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740"/>
  </bookViews>
  <sheets>
    <sheet name="Sheet1" sheetId="1" r:id="rId1"/>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
</calcChain>
</file>

<file path=xl/sharedStrings.xml><?xml version="1.0" encoding="utf-8"?>
<sst xmlns="http://schemas.openxmlformats.org/spreadsheetml/2006/main" count="2063" uniqueCount="580">
  <si>
    <t>九江学院2019届本科毕业论文（设计）选题汇总表</t>
    <phoneticPr fontId="2" type="noConversion"/>
  </si>
  <si>
    <t>序号</t>
  </si>
  <si>
    <t>学院名称</t>
  </si>
  <si>
    <t xml:space="preserve"> 专  业</t>
  </si>
  <si>
    <t>班级</t>
  </si>
  <si>
    <t>学号</t>
  </si>
  <si>
    <t>学生</t>
  </si>
  <si>
    <t xml:space="preserve"> 题目名称或简称</t>
  </si>
  <si>
    <t>类别</t>
  </si>
  <si>
    <t>课题来源</t>
  </si>
  <si>
    <t>指导教师</t>
    <phoneticPr fontId="2" type="noConversion"/>
  </si>
  <si>
    <t>设
计</t>
  </si>
  <si>
    <t>论
文</t>
  </si>
  <si>
    <t>科
研</t>
  </si>
  <si>
    <t>生
产</t>
  </si>
  <si>
    <t>教
学</t>
  </si>
  <si>
    <t>自
拟</t>
  </si>
  <si>
    <t>姓名</t>
    <phoneticPr fontId="2" type="noConversion"/>
  </si>
  <si>
    <t>学历</t>
    <phoneticPr fontId="2" type="noConversion"/>
  </si>
  <si>
    <t>职称</t>
    <phoneticPr fontId="2" type="noConversion"/>
  </si>
  <si>
    <t>旅游与国土资源学院</t>
    <phoneticPr fontId="2" type="noConversion"/>
  </si>
  <si>
    <t>旅游管理</t>
    <phoneticPr fontId="2" type="noConversion"/>
  </si>
  <si>
    <t>旅游A1511</t>
    <phoneticPr fontId="2" type="noConversion"/>
  </si>
  <si>
    <t xml:space="preserve">陈庆 </t>
    <phoneticPr fontId="2" type="noConversion"/>
  </si>
  <si>
    <t>九江乡村养生旅游产品开发研究</t>
  </si>
  <si>
    <t>√</t>
  </si>
  <si>
    <t>√</t>
    <phoneticPr fontId="2" type="noConversion"/>
  </si>
  <si>
    <t>杨丹卉</t>
    <phoneticPr fontId="2" type="noConversion"/>
  </si>
  <si>
    <t>王慧敏</t>
    <phoneticPr fontId="2" type="noConversion"/>
  </si>
  <si>
    <t>史术光</t>
    <phoneticPr fontId="2" type="noConversion"/>
  </si>
  <si>
    <t>方文国</t>
    <phoneticPr fontId="2" type="noConversion"/>
  </si>
  <si>
    <t>雷彬</t>
    <phoneticPr fontId="2" type="noConversion"/>
  </si>
  <si>
    <t>黄艳艳</t>
    <phoneticPr fontId="2" type="noConversion"/>
  </si>
  <si>
    <t>昌九地区农耕文化旅游资源开发研究</t>
  </si>
  <si>
    <t>乔秋敏</t>
    <phoneticPr fontId="2" type="noConversion"/>
  </si>
  <si>
    <t xml:space="preserve">黎耀添 </t>
    <phoneticPr fontId="2" type="noConversion"/>
  </si>
  <si>
    <t>庐山栖贤寺佛教文化旅游开发研究</t>
  </si>
  <si>
    <t>谢明错</t>
    <phoneticPr fontId="2" type="noConversion"/>
  </si>
  <si>
    <t>熊婷婷</t>
    <phoneticPr fontId="2" type="noConversion"/>
  </si>
  <si>
    <t>徐贞贞</t>
    <phoneticPr fontId="2" type="noConversion"/>
  </si>
  <si>
    <t>李晓丹</t>
    <phoneticPr fontId="2" type="noConversion"/>
  </si>
  <si>
    <t>周学云</t>
    <phoneticPr fontId="2" type="noConversion"/>
  </si>
  <si>
    <t>新休闲时代下庐山养生养老旅游产品设计</t>
  </si>
  <si>
    <t>孙冬英</t>
    <phoneticPr fontId="2" type="noConversion"/>
  </si>
  <si>
    <t>刘李想</t>
    <phoneticPr fontId="2" type="noConversion"/>
  </si>
  <si>
    <t>魏伟新</t>
    <phoneticPr fontId="2" type="noConversion"/>
  </si>
  <si>
    <t>胡雯瑶</t>
    <phoneticPr fontId="2" type="noConversion"/>
  </si>
  <si>
    <t>基于游客体验的四祖寺佛教旅游开发</t>
  </si>
  <si>
    <t>冯长明</t>
    <phoneticPr fontId="2" type="noConversion"/>
  </si>
  <si>
    <t>戴晴</t>
    <phoneticPr fontId="2" type="noConversion"/>
  </si>
  <si>
    <t>九江城区居民郊野森林公园游憩行为研究</t>
  </si>
  <si>
    <t>杨婵容</t>
    <phoneticPr fontId="2" type="noConversion"/>
  </si>
  <si>
    <t>钟余梦</t>
    <phoneticPr fontId="2" type="noConversion"/>
  </si>
  <si>
    <t>新媒体时代目的地形象构建与传播</t>
  </si>
  <si>
    <t>吕敏</t>
    <phoneticPr fontId="2" type="noConversion"/>
  </si>
  <si>
    <t>时引江</t>
    <phoneticPr fontId="2" type="noConversion"/>
  </si>
  <si>
    <t>杨云仙</t>
    <phoneticPr fontId="2" type="noConversion"/>
  </si>
  <si>
    <t>刘璐</t>
    <phoneticPr fontId="2" type="noConversion"/>
  </si>
  <si>
    <t>黄茜</t>
    <phoneticPr fontId="2" type="noConversion"/>
  </si>
  <si>
    <t>生态文化旅游视角下的庐山民宿旅游开发策略</t>
  </si>
  <si>
    <t>李笑红</t>
    <phoneticPr fontId="2" type="noConversion"/>
  </si>
  <si>
    <t>智慧旅游背景下旅行社的经营策略研究</t>
  </si>
  <si>
    <t>樊春梅</t>
    <phoneticPr fontId="2" type="noConversion"/>
  </si>
  <si>
    <t>邓诗梦</t>
    <phoneticPr fontId="2" type="noConversion"/>
  </si>
  <si>
    <t>龙虎山旅游新媒体营销研究</t>
  </si>
  <si>
    <t>陈金花</t>
    <phoneticPr fontId="2" type="noConversion"/>
  </si>
  <si>
    <t>叶为青</t>
    <phoneticPr fontId="2" type="noConversion"/>
  </si>
  <si>
    <t xml:space="preserve">体验视角下九江市区民宿的发展研究  </t>
  </si>
  <si>
    <t>刘杨梅</t>
    <phoneticPr fontId="2" type="noConversion"/>
  </si>
  <si>
    <t>旅游服务失败下应对措施的补救贡献分析</t>
  </si>
  <si>
    <t>舒琪</t>
    <phoneticPr fontId="2" type="noConversion"/>
  </si>
  <si>
    <t>体验经济时代下庐山养生旅游发展探索</t>
  </si>
  <si>
    <t>黄林燕</t>
    <phoneticPr fontId="2" type="noConversion"/>
  </si>
  <si>
    <t>王健梅</t>
    <phoneticPr fontId="2" type="noConversion"/>
  </si>
  <si>
    <t>李松志</t>
    <phoneticPr fontId="2" type="noConversion"/>
  </si>
  <si>
    <t>刘海</t>
    <phoneticPr fontId="2" type="noConversion"/>
  </si>
  <si>
    <t>吴盈珊</t>
    <phoneticPr fontId="2" type="noConversion"/>
  </si>
  <si>
    <t>汤艺</t>
    <phoneticPr fontId="2" type="noConversion"/>
  </si>
  <si>
    <t>基于私人定制背景下的个性化服务发展探析</t>
  </si>
  <si>
    <t>梁舟</t>
    <phoneticPr fontId="2" type="noConversion"/>
  </si>
  <si>
    <t xml:space="preserve">王艳萍 </t>
    <phoneticPr fontId="2" type="noConversion"/>
  </si>
  <si>
    <t>王青红</t>
    <phoneticPr fontId="2" type="noConversion"/>
  </si>
  <si>
    <t>九江茶文化旅游资源的开发研究</t>
  </si>
  <si>
    <t>明经燕</t>
    <phoneticPr fontId="2" type="noConversion"/>
  </si>
  <si>
    <t>基于体验经济的九江礼涞景区旅游项目策划</t>
  </si>
  <si>
    <t>刘珍</t>
    <phoneticPr fontId="2" type="noConversion"/>
  </si>
  <si>
    <t>陈家玉</t>
    <phoneticPr fontId="2" type="noConversion"/>
  </si>
  <si>
    <t>沈中印</t>
    <phoneticPr fontId="2" type="noConversion"/>
  </si>
  <si>
    <t>符爱万</t>
    <phoneticPr fontId="2" type="noConversion"/>
  </si>
  <si>
    <t>昌九地区养生旅游发展策略研究</t>
  </si>
  <si>
    <t xml:space="preserve">肖燕芳 </t>
    <phoneticPr fontId="2" type="noConversion"/>
  </si>
  <si>
    <t>李翔宇</t>
    <phoneticPr fontId="2" type="noConversion"/>
  </si>
  <si>
    <t>姚云梅</t>
    <phoneticPr fontId="2" type="noConversion"/>
  </si>
  <si>
    <t>王佳旺</t>
    <phoneticPr fontId="2" type="noConversion"/>
  </si>
  <si>
    <t>谢思妃</t>
    <phoneticPr fontId="2" type="noConversion"/>
  </si>
  <si>
    <t>王勇琴</t>
    <phoneticPr fontId="2" type="noConversion"/>
  </si>
  <si>
    <t>高铁时代下九江旅游业发展对策研究</t>
  </si>
  <si>
    <t>刘超</t>
    <phoneticPr fontId="2" type="noConversion"/>
  </si>
  <si>
    <t>吴楚楚</t>
    <phoneticPr fontId="2" type="noConversion"/>
  </si>
  <si>
    <t>杨光凯</t>
    <phoneticPr fontId="2" type="noConversion"/>
  </si>
  <si>
    <t>石门涧景区旅游形象策划研究</t>
  </si>
  <si>
    <t>桂诗晴</t>
    <phoneticPr fontId="2" type="noConversion"/>
  </si>
  <si>
    <t>李钰洁</t>
    <phoneticPr fontId="2" type="noConversion"/>
  </si>
  <si>
    <t>互联网时代下庐山西海旅游目的地精准营销</t>
  </si>
  <si>
    <t>胡淑云</t>
    <phoneticPr fontId="2" type="noConversion"/>
  </si>
  <si>
    <t>杨广</t>
    <phoneticPr fontId="2" type="noConversion"/>
  </si>
  <si>
    <t>黄奕霖</t>
    <phoneticPr fontId="2" type="noConversion"/>
  </si>
  <si>
    <t>庐山情感体验旅游产品设计</t>
  </si>
  <si>
    <t>柏璐璐</t>
    <phoneticPr fontId="2" type="noConversion"/>
  </si>
  <si>
    <t>基于游客体验的秀峰景区服务质量提升旅游开发研究</t>
  </si>
  <si>
    <t>许阳醉舞</t>
    <phoneticPr fontId="2" type="noConversion"/>
  </si>
  <si>
    <t>吴慧柔</t>
    <phoneticPr fontId="2" type="noConversion"/>
  </si>
  <si>
    <t>移动互联网时代下的主题公园营销</t>
  </si>
  <si>
    <t>王白玉</t>
    <phoneticPr fontId="2" type="noConversion"/>
  </si>
  <si>
    <t>新媒体环境下旅游目的地营销策略——以庐山
风景区为例</t>
  </si>
  <si>
    <t>曹振民</t>
    <phoneticPr fontId="2" type="noConversion"/>
  </si>
  <si>
    <t>彭滢君</t>
    <phoneticPr fontId="2" type="noConversion"/>
  </si>
  <si>
    <t>九江商业综合体餐饮业现状及发展研究</t>
  </si>
  <si>
    <t>罗教盛</t>
    <phoneticPr fontId="2" type="noConversion"/>
  </si>
  <si>
    <t>“低价团”陷阱的消费者辨识度研究</t>
  </si>
  <si>
    <t>地理科学</t>
    <phoneticPr fontId="2" type="noConversion"/>
  </si>
  <si>
    <t>旅游A1521</t>
    <phoneticPr fontId="2" type="noConversion"/>
  </si>
  <si>
    <t>刘翔</t>
    <phoneticPr fontId="2" type="noConversion"/>
  </si>
  <si>
    <t>影像素材在中学地理教学中的应用研究</t>
  </si>
  <si>
    <t>赵军凯</t>
    <phoneticPr fontId="2" type="noConversion"/>
  </si>
  <si>
    <t>张宽利</t>
  </si>
  <si>
    <t>王文彩</t>
  </si>
  <si>
    <t>熊紫呤</t>
  </si>
  <si>
    <t>谌利</t>
  </si>
  <si>
    <t>尚一文</t>
  </si>
  <si>
    <t>汪青青</t>
  </si>
  <si>
    <t>论中学地理教学与生活的结合</t>
  </si>
  <si>
    <t>李静</t>
  </si>
  <si>
    <t>彭莉</t>
  </si>
  <si>
    <t>中学生地理学习态度影响因素的研究</t>
  </si>
  <si>
    <t>赵追</t>
  </si>
  <si>
    <t>胡素萍</t>
  </si>
  <si>
    <t>赵军凯</t>
  </si>
  <si>
    <t>肖如丝</t>
  </si>
  <si>
    <t>张美娟</t>
  </si>
  <si>
    <t>近50年来饶河流域极端降水事件分析</t>
  </si>
  <si>
    <t>旅游与国土资源学院</t>
    <phoneticPr fontId="2" type="noConversion"/>
  </si>
  <si>
    <t>地理科学</t>
    <phoneticPr fontId="2" type="noConversion"/>
  </si>
  <si>
    <t>石小丽</t>
  </si>
  <si>
    <t>冉红</t>
  </si>
  <si>
    <t>肖惠庆</t>
  </si>
  <si>
    <t>近50年来赣江流域极端降水事件分析</t>
  </si>
  <si>
    <t>孙小方</t>
  </si>
  <si>
    <t>三峡水库的径流调节作用分析</t>
  </si>
  <si>
    <t>旅游与国土资源学院</t>
    <phoneticPr fontId="2" type="noConversion"/>
  </si>
  <si>
    <t>地理科学</t>
    <phoneticPr fontId="2" type="noConversion"/>
  </si>
  <si>
    <t>旅游A1521</t>
    <phoneticPr fontId="2" type="noConversion"/>
  </si>
  <si>
    <t>廖娟</t>
  </si>
  <si>
    <t>刘玉倩</t>
  </si>
  <si>
    <t>陈丽娟</t>
  </si>
  <si>
    <t>戴琦琪</t>
  </si>
  <si>
    <t>宋梦杰</t>
  </si>
  <si>
    <t>九江市义务教育资源空间布局研究</t>
  </si>
  <si>
    <t>周之良</t>
  </si>
  <si>
    <t>徐培超</t>
  </si>
  <si>
    <t>熊云明</t>
  </si>
  <si>
    <t>刘黎黎</t>
  </si>
  <si>
    <t>舒杭</t>
  </si>
  <si>
    <t>朱钢文</t>
  </si>
  <si>
    <t>余强</t>
  </si>
  <si>
    <t>吴瑕</t>
  </si>
  <si>
    <t>聂甜甜</t>
  </si>
  <si>
    <t>刘东灿</t>
  </si>
  <si>
    <t>旅游A1521</t>
    <phoneticPr fontId="2" type="noConversion"/>
  </si>
  <si>
    <t>夏亚美</t>
  </si>
  <si>
    <t>李洋洋</t>
  </si>
  <si>
    <t>九江市城区房价演变时空特征分析</t>
  </si>
  <si>
    <t>高亚鹏</t>
  </si>
  <si>
    <t xml:space="preserve">苏鹏  </t>
  </si>
  <si>
    <t xml:space="preserve">刘鑫雨 </t>
  </si>
  <si>
    <t>黄河三角洲湿地的现状及发展对策研究</t>
  </si>
  <si>
    <t>人文地理与城乡规划</t>
    <phoneticPr fontId="2" type="noConversion"/>
  </si>
  <si>
    <t>旅游A1531</t>
    <phoneticPr fontId="1" type="noConversion"/>
  </si>
  <si>
    <t>张雷茜</t>
    <phoneticPr fontId="1" type="noConversion"/>
  </si>
  <si>
    <t>陈海龙</t>
  </si>
  <si>
    <t>石泽华</t>
    <phoneticPr fontId="1" type="noConversion"/>
  </si>
  <si>
    <t>冉红</t>
    <phoneticPr fontId="1" type="noConversion"/>
  </si>
  <si>
    <t>袁宜</t>
    <phoneticPr fontId="1" type="noConversion"/>
  </si>
  <si>
    <t>乡村旅游开发对传统农耕文化的影响研究</t>
    <phoneticPr fontId="11" type="noConversion"/>
  </si>
  <si>
    <t>王红利</t>
    <phoneticPr fontId="1" type="noConversion"/>
  </si>
  <si>
    <t>江西省传统村落的空间分布与演化研究</t>
  </si>
  <si>
    <t>李松志</t>
    <phoneticPr fontId="11" type="noConversion"/>
  </si>
  <si>
    <t>程锦</t>
    <phoneticPr fontId="1" type="noConversion"/>
  </si>
  <si>
    <t>尹明光</t>
    <phoneticPr fontId="1" type="noConversion"/>
  </si>
  <si>
    <t>江西县域经济差异的时空演变及成因分析</t>
    <phoneticPr fontId="1" type="noConversion"/>
  </si>
  <si>
    <t>刘龙丹</t>
    <phoneticPr fontId="1" type="noConversion"/>
  </si>
  <si>
    <t>都昌老爷庙信仰的文化地理分析</t>
  </si>
  <si>
    <t>周之良</t>
    <phoneticPr fontId="1" type="noConversion"/>
  </si>
  <si>
    <t>李珅</t>
    <phoneticPr fontId="1" type="noConversion"/>
  </si>
  <si>
    <t>鄱阳湖流域生态农业建设与可持续发展研究</t>
    <phoneticPr fontId="1" type="noConversion"/>
  </si>
  <si>
    <t>吴慧慧</t>
    <phoneticPr fontId="1" type="noConversion"/>
  </si>
  <si>
    <t>王文琪</t>
  </si>
  <si>
    <t>刘莉丹</t>
    <phoneticPr fontId="1" type="noConversion"/>
  </si>
  <si>
    <t>蒋海飞</t>
  </si>
  <si>
    <t>熊云明</t>
    <phoneticPr fontId="1" type="noConversion"/>
  </si>
  <si>
    <t>李琼</t>
    <phoneticPr fontId="1" type="noConversion"/>
  </si>
  <si>
    <t>江西省旅游业发展现状及对策研究</t>
  </si>
  <si>
    <t>张梁</t>
    <phoneticPr fontId="1" type="noConversion"/>
  </si>
  <si>
    <t>谌利</t>
    <phoneticPr fontId="1" type="noConversion"/>
  </si>
  <si>
    <t>陈文</t>
  </si>
  <si>
    <t>吉安渼陂古村的文化旅游资源开发研究</t>
  </si>
  <si>
    <t>冷云霄</t>
    <phoneticPr fontId="1" type="noConversion"/>
  </si>
  <si>
    <t>江西省人口迁移特征及其驱动机制研究</t>
    <phoneticPr fontId="1" type="noConversion"/>
  </si>
  <si>
    <t>祝志宾</t>
    <phoneticPr fontId="1" type="noConversion"/>
  </si>
  <si>
    <t>肖文娟</t>
    <phoneticPr fontId="1" type="noConversion"/>
  </si>
  <si>
    <t>禁燃令背景下万载县花炮产业发展研究</t>
  </si>
  <si>
    <t>周丽</t>
    <phoneticPr fontId="1" type="noConversion"/>
  </si>
  <si>
    <t>未来轻轨建设对九江市发展的影响</t>
    <phoneticPr fontId="1" type="noConversion"/>
  </si>
  <si>
    <t>陈芬梅</t>
    <phoneticPr fontId="1" type="noConversion"/>
  </si>
  <si>
    <t>祖含笑</t>
    <phoneticPr fontId="1" type="noConversion"/>
  </si>
  <si>
    <t>江西省城市规模结构与分布特征研究</t>
    <phoneticPr fontId="1" type="noConversion"/>
  </si>
  <si>
    <t>刘紫燕</t>
    <phoneticPr fontId="1" type="noConversion"/>
  </si>
  <si>
    <t>九江市城区房租空间分析</t>
    <phoneticPr fontId="1" type="noConversion"/>
  </si>
  <si>
    <t>康凤秋</t>
    <phoneticPr fontId="1" type="noConversion"/>
  </si>
  <si>
    <t>蔺文博</t>
    <phoneticPr fontId="1" type="noConversion"/>
  </si>
  <si>
    <t>九江市胜利碑城市意象影响力的调查研究</t>
  </si>
  <si>
    <t>乜光昀</t>
    <phoneticPr fontId="1" type="noConversion"/>
  </si>
  <si>
    <t>陈海龙</t>
    <phoneticPr fontId="1" type="noConversion"/>
  </si>
  <si>
    <t>张漫迪</t>
    <phoneticPr fontId="1" type="noConversion"/>
  </si>
  <si>
    <t>永胜县传统种植业转型问题研究</t>
  </si>
  <si>
    <t>蒋磊</t>
    <phoneticPr fontId="1" type="noConversion"/>
  </si>
  <si>
    <t>李振学</t>
    <phoneticPr fontId="1" type="noConversion"/>
  </si>
  <si>
    <t>晏学</t>
    <phoneticPr fontId="1" type="noConversion"/>
  </si>
  <si>
    <t>九江市医疗资源空间布局研究</t>
  </si>
  <si>
    <t>艾三王</t>
    <phoneticPr fontId="1" type="noConversion"/>
  </si>
  <si>
    <t>佤族文化活动对生态环境的影响</t>
  </si>
  <si>
    <t>李一飞</t>
    <phoneticPr fontId="1" type="noConversion"/>
  </si>
  <si>
    <t>王达鹏</t>
    <phoneticPr fontId="1" type="noConversion"/>
  </si>
  <si>
    <t>新兴行业选择城市的区位条件研究</t>
    <phoneticPr fontId="1" type="noConversion"/>
  </si>
  <si>
    <t>杨宇红</t>
  </si>
  <si>
    <t>自然地理与资源环境</t>
    <phoneticPr fontId="2" type="noConversion"/>
  </si>
  <si>
    <t>旅游A1541</t>
    <phoneticPr fontId="1" type="noConversion"/>
  </si>
  <si>
    <t>肖隆东</t>
    <phoneticPr fontId="1" type="noConversion"/>
  </si>
  <si>
    <t>基于遥感的望江县主要农作物的识别与提取</t>
    <phoneticPr fontId="1" type="noConversion"/>
  </si>
  <si>
    <t>曹铭</t>
  </si>
  <si>
    <t>20150200545</t>
    <phoneticPr fontId="1" type="noConversion"/>
  </si>
  <si>
    <t>楼佳欢</t>
    <phoneticPr fontId="1" type="noConversion"/>
  </si>
  <si>
    <t>北京市大气臭氧污染的时空变化特征</t>
    <phoneticPr fontId="1" type="noConversion"/>
  </si>
  <si>
    <t>刘新圣</t>
  </si>
  <si>
    <t>20150200546</t>
    <phoneticPr fontId="1" type="noConversion"/>
  </si>
  <si>
    <t>殷智昊</t>
    <phoneticPr fontId="1" type="noConversion"/>
  </si>
  <si>
    <t>大兴安岭森林覆盖变化及其驱动因素</t>
    <phoneticPr fontId="1" type="noConversion"/>
  </si>
  <si>
    <t>20150201625</t>
    <phoneticPr fontId="1" type="noConversion"/>
  </si>
  <si>
    <t>邹雪薇</t>
    <phoneticPr fontId="1" type="noConversion"/>
  </si>
  <si>
    <t>祝明霞</t>
  </si>
  <si>
    <t>自然地理与资源环境</t>
    <phoneticPr fontId="2" type="noConversion"/>
  </si>
  <si>
    <t>20150202117</t>
    <phoneticPr fontId="1" type="noConversion"/>
  </si>
  <si>
    <t>黄智峰</t>
    <phoneticPr fontId="1" type="noConversion"/>
  </si>
  <si>
    <t>刘新圣</t>
    <phoneticPr fontId="1" type="noConversion"/>
  </si>
  <si>
    <t>20150202324</t>
    <phoneticPr fontId="1" type="noConversion"/>
  </si>
  <si>
    <t>潘亮东</t>
    <phoneticPr fontId="1" type="noConversion"/>
  </si>
  <si>
    <t>南昌市PM2.5和PM10污染时空分布特征</t>
  </si>
  <si>
    <t>阳海鸥</t>
  </si>
  <si>
    <t>20150202389</t>
    <phoneticPr fontId="1" type="noConversion"/>
  </si>
  <si>
    <t>李学粮</t>
    <phoneticPr fontId="1" type="noConversion"/>
  </si>
  <si>
    <t>瑞金市土地利用结构变化的驱动力分析</t>
    <phoneticPr fontId="1" type="noConversion"/>
  </si>
  <si>
    <t>蔡潇</t>
  </si>
  <si>
    <t>20150203055</t>
    <phoneticPr fontId="1" type="noConversion"/>
  </si>
  <si>
    <t>李情</t>
    <phoneticPr fontId="1" type="noConversion"/>
  </si>
  <si>
    <t>武夷山森林覆盖变化及其驱动因素</t>
    <phoneticPr fontId="1" type="noConversion"/>
  </si>
  <si>
    <t>20150204209</t>
    <phoneticPr fontId="1" type="noConversion"/>
  </si>
  <si>
    <t>金水响</t>
    <phoneticPr fontId="1" type="noConversion"/>
  </si>
  <si>
    <t>20150204211</t>
    <phoneticPr fontId="1" type="noConversion"/>
  </si>
  <si>
    <t>王贤晖</t>
    <phoneticPr fontId="1" type="noConversion"/>
  </si>
  <si>
    <t>20150204212</t>
    <phoneticPr fontId="1" type="noConversion"/>
  </si>
  <si>
    <t>宛若冰</t>
    <phoneticPr fontId="1" type="noConversion"/>
  </si>
  <si>
    <t>南昌市气象要素对PM2.5污染的影响</t>
  </si>
  <si>
    <t>20150204214</t>
    <phoneticPr fontId="1" type="noConversion"/>
  </si>
  <si>
    <t>张平平</t>
    <phoneticPr fontId="1" type="noConversion"/>
  </si>
  <si>
    <t>基于GIS的九江市城区停车场配置分析</t>
    <phoneticPr fontId="1" type="noConversion"/>
  </si>
  <si>
    <t>20150204215</t>
    <phoneticPr fontId="1" type="noConversion"/>
  </si>
  <si>
    <t>高可可</t>
    <phoneticPr fontId="1" type="noConversion"/>
  </si>
  <si>
    <t>20150204216</t>
    <phoneticPr fontId="1" type="noConversion"/>
  </si>
  <si>
    <t>许婷</t>
    <phoneticPr fontId="1" type="noConversion"/>
  </si>
  <si>
    <t>城镇土地集约利用水平评价——以赣州市为例</t>
    <phoneticPr fontId="1" type="noConversion"/>
  </si>
  <si>
    <t>20150204219</t>
    <phoneticPr fontId="1" type="noConversion"/>
  </si>
  <si>
    <t>王丽君</t>
    <phoneticPr fontId="1" type="noConversion"/>
  </si>
  <si>
    <t>GIS在土地整治工程中的应用研究</t>
    <phoneticPr fontId="1" type="noConversion"/>
  </si>
  <si>
    <t>望勇</t>
  </si>
  <si>
    <t>20150204220</t>
    <phoneticPr fontId="1" type="noConversion"/>
  </si>
  <si>
    <t>吴志斌</t>
    <phoneticPr fontId="1" type="noConversion"/>
  </si>
  <si>
    <t>20150204221</t>
    <phoneticPr fontId="1" type="noConversion"/>
  </si>
  <si>
    <t>黄达</t>
    <phoneticPr fontId="1" type="noConversion"/>
  </si>
  <si>
    <t>20150204222</t>
    <phoneticPr fontId="1" type="noConversion"/>
  </si>
  <si>
    <t>徐怀兴</t>
    <phoneticPr fontId="1" type="noConversion"/>
  </si>
  <si>
    <t>20150204362</t>
    <phoneticPr fontId="1" type="noConversion"/>
  </si>
  <si>
    <t>张祎明</t>
    <phoneticPr fontId="1" type="noConversion"/>
  </si>
  <si>
    <t>南昌市主要大气污染物污染特征分析</t>
  </si>
  <si>
    <t>20150204364</t>
    <phoneticPr fontId="1" type="noConversion"/>
  </si>
  <si>
    <t>李娟红</t>
    <phoneticPr fontId="1" type="noConversion"/>
  </si>
  <si>
    <t>大兴安岭森林生态系统服务价值评估</t>
    <phoneticPr fontId="1" type="noConversion"/>
  </si>
  <si>
    <t>20150204365</t>
    <phoneticPr fontId="1" type="noConversion"/>
  </si>
  <si>
    <t>黄金龙</t>
    <phoneticPr fontId="1" type="noConversion"/>
  </si>
  <si>
    <t>九江市农业土地规模经营综合评价</t>
    <phoneticPr fontId="1" type="noConversion"/>
  </si>
  <si>
    <t>20150204526</t>
    <phoneticPr fontId="1" type="noConversion"/>
  </si>
  <si>
    <t>侯琳</t>
    <phoneticPr fontId="1" type="noConversion"/>
  </si>
  <si>
    <t>赵追</t>
    <phoneticPr fontId="1" type="noConversion"/>
  </si>
  <si>
    <t>20150204527</t>
    <phoneticPr fontId="1" type="noConversion"/>
  </si>
  <si>
    <t>欧佳月</t>
    <phoneticPr fontId="1" type="noConversion"/>
  </si>
  <si>
    <t>长白山森林生态系统服务价值评价</t>
    <phoneticPr fontId="1" type="noConversion"/>
  </si>
  <si>
    <t>20150204830</t>
    <phoneticPr fontId="1" type="noConversion"/>
  </si>
  <si>
    <t>刘晋成</t>
    <phoneticPr fontId="1" type="noConversion"/>
  </si>
  <si>
    <t>南昌市热岛效应的昼夜差异及其成因</t>
    <phoneticPr fontId="1" type="noConversion"/>
  </si>
  <si>
    <t>地理信息科学</t>
    <phoneticPr fontId="2" type="noConversion"/>
  </si>
  <si>
    <t>旅游A1551</t>
    <phoneticPr fontId="1" type="noConversion"/>
  </si>
  <si>
    <t>李玲</t>
  </si>
  <si>
    <t>基于GIS插值方法的江西省温度（或降水）资源的空间分析</t>
  </si>
  <si>
    <t>莫申国</t>
  </si>
  <si>
    <t>兰正贵</t>
    <phoneticPr fontId="2" type="noConversion"/>
  </si>
  <si>
    <t>基于Python语言的GIS数据处理与分析</t>
    <phoneticPr fontId="2" type="noConversion"/>
  </si>
  <si>
    <t>刘雪萍</t>
  </si>
  <si>
    <t>基于NDVI指数的江西省九江市植被变化特征分析</t>
    <phoneticPr fontId="2" type="noConversion"/>
  </si>
  <si>
    <t>晏昱佳</t>
  </si>
  <si>
    <t>基于ArcGIS Engine的庐山风景名胜区旅游信息系统研制</t>
    <phoneticPr fontId="1" type="noConversion"/>
  </si>
  <si>
    <t>黎玉函</t>
  </si>
  <si>
    <t>基于ArcGIS平台的修水县专题图件制作</t>
  </si>
  <si>
    <t>曹孟莹</t>
  </si>
  <si>
    <t>占家家</t>
  </si>
  <si>
    <t>九江学院（主校区）数字食堂的设计与实现</t>
    <phoneticPr fontId="1" type="noConversion"/>
  </si>
  <si>
    <t>徐少文</t>
  </si>
  <si>
    <t>旅游A1551</t>
    <phoneticPr fontId="1" type="noConversion"/>
  </si>
  <si>
    <t>高琴</t>
  </si>
  <si>
    <t>姜亚男</t>
  </si>
  <si>
    <t>基于RS的南昌县生态环境质量评价研究</t>
    <phoneticPr fontId="1" type="noConversion"/>
  </si>
  <si>
    <t>徐源懋</t>
  </si>
  <si>
    <t>基于SLEUTH模型的赣州市城市扩展模拟研究</t>
  </si>
  <si>
    <t>钟国雄</t>
  </si>
  <si>
    <t>基于DEM的江西省九江市流域提取与分析</t>
    <phoneticPr fontId="1" type="noConversion"/>
  </si>
  <si>
    <t>莫申国</t>
    <phoneticPr fontId="2" type="noConversion"/>
  </si>
  <si>
    <t>陆奕安</t>
  </si>
  <si>
    <t>基于CA模型的九江城市扩展模拟研究</t>
    <phoneticPr fontId="1" type="noConversion"/>
  </si>
  <si>
    <t>杨琴</t>
  </si>
  <si>
    <t>孙琴</t>
  </si>
  <si>
    <t>基于DEM的江西省九江市河流网络提取与分析</t>
    <phoneticPr fontId="1" type="noConversion"/>
  </si>
  <si>
    <t>陈立艺</t>
  </si>
  <si>
    <t>地理信息科学</t>
    <phoneticPr fontId="2" type="noConversion"/>
  </si>
  <si>
    <t>杨睿</t>
  </si>
  <si>
    <t>徐少文</t>
    <phoneticPr fontId="2" type="noConversion"/>
  </si>
  <si>
    <t>酒店管理</t>
    <phoneticPr fontId="2" type="noConversion"/>
  </si>
  <si>
    <t>旅游A1561</t>
    <phoneticPr fontId="1" type="noConversion"/>
  </si>
  <si>
    <t>20150200590</t>
  </si>
  <si>
    <t>柴青</t>
  </si>
  <si>
    <t>李晓丹</t>
  </si>
  <si>
    <t>20150200591</t>
  </si>
  <si>
    <t>刘圣华</t>
  </si>
  <si>
    <t>20150200802</t>
  </si>
  <si>
    <t>王鸾</t>
  </si>
  <si>
    <t>张辉</t>
    <phoneticPr fontId="2" type="noConversion"/>
  </si>
  <si>
    <t>20150200803</t>
  </si>
  <si>
    <t>汪朦朦</t>
  </si>
  <si>
    <t>严宽荣</t>
  </si>
  <si>
    <t>20150200804</t>
  </si>
  <si>
    <t>张建贵</t>
  </si>
  <si>
    <t>王文锋</t>
  </si>
  <si>
    <t>20150200805</t>
  </si>
  <si>
    <t>王海波</t>
  </si>
  <si>
    <t>沈中印</t>
  </si>
  <si>
    <t>20150200806</t>
  </si>
  <si>
    <t>施晓倩</t>
  </si>
  <si>
    <t>20150201532</t>
  </si>
  <si>
    <t>梁远香</t>
  </si>
  <si>
    <t>20150201576</t>
  </si>
  <si>
    <t>夏怀英</t>
  </si>
  <si>
    <t>王燕华</t>
  </si>
  <si>
    <t>酒店管理</t>
    <phoneticPr fontId="2" type="noConversion"/>
  </si>
  <si>
    <t>20150201757</t>
  </si>
  <si>
    <t>杜星星</t>
  </si>
  <si>
    <t>20150201789</t>
  </si>
  <si>
    <t>邹珍妮</t>
  </si>
  <si>
    <t>徐培</t>
  </si>
  <si>
    <t>20150201800</t>
  </si>
  <si>
    <t>何霞</t>
  </si>
  <si>
    <t>20150201804</t>
  </si>
  <si>
    <t>傅宜鑫</t>
  </si>
  <si>
    <t>20150201841</t>
  </si>
  <si>
    <t>张飘展</t>
  </si>
  <si>
    <t>吴冬艳</t>
  </si>
  <si>
    <t>20150201963</t>
  </si>
  <si>
    <t>钟琪慧</t>
  </si>
  <si>
    <t>20150201966</t>
  </si>
  <si>
    <t>刘家敏</t>
  </si>
  <si>
    <t>20150202038</t>
  </si>
  <si>
    <t>方丽鹤</t>
  </si>
  <si>
    <t>姚丽娜</t>
  </si>
  <si>
    <t>20150202064</t>
  </si>
  <si>
    <t>谢晓芸</t>
  </si>
  <si>
    <t>20150202125</t>
  </si>
  <si>
    <t>郭敏麒</t>
  </si>
  <si>
    <t>20150202131</t>
  </si>
  <si>
    <t>黄丹</t>
  </si>
  <si>
    <t>20150202241</t>
  </si>
  <si>
    <t>胡平</t>
  </si>
  <si>
    <t>旅游A1561</t>
    <phoneticPr fontId="1" type="noConversion"/>
  </si>
  <si>
    <t>20150202402</t>
  </si>
  <si>
    <t>罗建城</t>
  </si>
  <si>
    <t>√</t>
    <phoneticPr fontId="2" type="noConversion"/>
  </si>
  <si>
    <t>20150202420</t>
  </si>
  <si>
    <t>袁凤</t>
  </si>
  <si>
    <t>20150202485</t>
  </si>
  <si>
    <t>梁依凡</t>
  </si>
  <si>
    <t>20150202830</t>
  </si>
  <si>
    <t>聂文程</t>
  </si>
  <si>
    <t>20150202859</t>
  </si>
  <si>
    <t>罗亚鑫</t>
  </si>
  <si>
    <t>曹禹</t>
  </si>
  <si>
    <t>20150202863</t>
  </si>
  <si>
    <t>李莹</t>
  </si>
  <si>
    <t>20150202906</t>
  </si>
  <si>
    <t>裴锦涛</t>
  </si>
  <si>
    <t>20150203043</t>
  </si>
  <si>
    <t>谢昭</t>
  </si>
  <si>
    <t>20150203112</t>
  </si>
  <si>
    <t>张玉环</t>
  </si>
  <si>
    <t>20150203158</t>
  </si>
  <si>
    <t>谢舒弋</t>
  </si>
  <si>
    <t>贾超</t>
  </si>
  <si>
    <t>20150203275</t>
  </si>
  <si>
    <t>朱雨柔</t>
  </si>
  <si>
    <t>20150203397</t>
  </si>
  <si>
    <t>杨婧艺</t>
  </si>
  <si>
    <t>20150203431</t>
  </si>
  <si>
    <t>周菲菲</t>
  </si>
  <si>
    <t>20150203690</t>
  </si>
  <si>
    <t>江斯缘</t>
  </si>
  <si>
    <t>20150204281</t>
  </si>
  <si>
    <t>张俊峰</t>
  </si>
  <si>
    <t>20150204282</t>
  </si>
  <si>
    <t>张天瑶</t>
  </si>
  <si>
    <t>20150204283</t>
  </si>
  <si>
    <t>闻娇娇</t>
  </si>
  <si>
    <t>20150204571</t>
  </si>
  <si>
    <t>林婉玲</t>
  </si>
  <si>
    <t>20150204572</t>
  </si>
  <si>
    <t>郑承民</t>
  </si>
  <si>
    <t>20150206090</t>
  </si>
  <si>
    <t>管莹</t>
  </si>
  <si>
    <t>史术光</t>
  </si>
  <si>
    <t>20150206091</t>
  </si>
  <si>
    <t>秦奇</t>
  </si>
  <si>
    <t>庐山世界地质公园旅游发展与区域经济的耦合协调度研究</t>
    <phoneticPr fontId="1" type="noConversion"/>
  </si>
  <si>
    <t>江西典型地质公园网络关注度时空分布特征研究</t>
    <phoneticPr fontId="1" type="noConversion"/>
  </si>
  <si>
    <t>九江学院旅游类专业校外教学实习学生满意度分析</t>
    <phoneticPr fontId="1" type="noConversion"/>
  </si>
  <si>
    <t>江西天花井国家森林公园生态旅游资源评价与开发</t>
    <phoneticPr fontId="2" type="noConversion"/>
  </si>
  <si>
    <t>九江文旅产业融合发展研究</t>
    <phoneticPr fontId="1" type="noConversion"/>
  </si>
  <si>
    <t>基于文化差异下的英语导游沿途讲解方法——以Sinorama入境团队九江半日游为例</t>
    <phoneticPr fontId="1" type="noConversion"/>
  </si>
  <si>
    <t>基于文化差异的入境导游讲解幽默技巧的应用研究</t>
    <phoneticPr fontId="1" type="noConversion"/>
  </si>
  <si>
    <t>旅游视野下传统村落的保护与开发——以安义古村为例</t>
    <phoneticPr fontId="1" type="noConversion"/>
  </si>
  <si>
    <t xml:space="preserve">江西省旅游与文化产业融合发展的协调度和相关性分析  </t>
    <phoneticPr fontId="1" type="noConversion"/>
  </si>
  <si>
    <t>基于创意理论的庐山市桃花源景区旅游项目设计</t>
    <phoneticPr fontId="1" type="noConversion"/>
  </si>
  <si>
    <t>基于游客体验的阳光照耀29度度假区服务质量提升旅游开发</t>
    <phoneticPr fontId="1" type="noConversion"/>
  </si>
  <si>
    <t>庐山莲花洞森林公园生态旅游发展潜力评价研究</t>
    <phoneticPr fontId="2" type="noConversion"/>
  </si>
  <si>
    <t>新媒体背景下的主题公园营销对策研究——以“南昌万达主题乐园”为例</t>
    <phoneticPr fontId="1" type="noConversion"/>
  </si>
  <si>
    <t>江西典型地质公园地学旅游价值游客感知及提升策略研究---基于网络游记的内容分析</t>
    <phoneticPr fontId="1" type="noConversion"/>
  </si>
  <si>
    <t>基于网络文本分析的传统村落游客体验比较研究--以篁岭、李坑、瑶里为例</t>
    <phoneticPr fontId="1" type="noConversion"/>
  </si>
  <si>
    <t>“ 三三制”高效课堂教学模式在初中地理教学中的实践——以九江港城中学为例</t>
    <phoneticPr fontId="1" type="noConversion"/>
  </si>
  <si>
    <t xml:space="preserve">新媒体时代中学地理教学与学习的变化研究——基于九江湖口中学的调查      </t>
    <phoneticPr fontId="1" type="noConversion"/>
  </si>
  <si>
    <t>游戏教学方法在初中地理的应用研究--以瑞昌六中为例</t>
    <phoneticPr fontId="1" type="noConversion"/>
  </si>
  <si>
    <t>中学地理课堂与生态文明教育——基于九江市几所中学的调查</t>
    <phoneticPr fontId="2" type="noConversion"/>
  </si>
  <si>
    <t>乡土地理资源在初中地理教学中的应用——以九江地区为例</t>
    <phoneticPr fontId="1" type="noConversion"/>
  </si>
  <si>
    <t>九江市彭泽县博吾学校地理教师教学情境创设研究</t>
    <phoneticPr fontId="1" type="noConversion"/>
  </si>
  <si>
    <t>地理课程教学中开展合作学习的实践与探索——以瑞昌六中为例</t>
    <phoneticPr fontId="1" type="noConversion"/>
  </si>
  <si>
    <t>案例教学与中学生地理科学素养的培养研究——基于九江市几所中学的调查</t>
    <phoneticPr fontId="2" type="noConversion"/>
  </si>
  <si>
    <t>互动教学在中学地理课堂教学中的运用——以瑞昌一中为例</t>
    <phoneticPr fontId="1" type="noConversion"/>
  </si>
  <si>
    <t xml:space="preserve">中学教师的专业化发展探索——以德安二中为例 </t>
    <phoneticPr fontId="1" type="noConversion"/>
  </si>
  <si>
    <t>中学地理教学中图像系统的应用现状及教学策略</t>
    <phoneticPr fontId="1" type="noConversion"/>
  </si>
  <si>
    <t>武汉市土地生态安全评价</t>
    <phoneticPr fontId="1" type="noConversion"/>
  </si>
  <si>
    <t>地方高校本科评估对培养学生的影响研究——以九江学院为例</t>
    <phoneticPr fontId="2" type="noConversion"/>
  </si>
  <si>
    <t>课堂教学改革与教师自我发展的联系——以彭泽博吾中学为例</t>
    <phoneticPr fontId="1" type="noConversion"/>
  </si>
  <si>
    <t>气候变化对洞庭湖流域水资源的影响研究</t>
    <phoneticPr fontId="1" type="noConversion"/>
  </si>
  <si>
    <t>九江市初中地理课堂活动教学现状调查与对策研究</t>
    <phoneticPr fontId="1" type="noConversion"/>
  </si>
  <si>
    <t>县域工业集聚背景下的人居空间优化研究--以九江市为例</t>
    <phoneticPr fontId="1" type="noConversion"/>
  </si>
  <si>
    <t>南方主要水稻产区重金属镉的富集特征——基于文献数据的分析</t>
    <phoneticPr fontId="1" type="noConversion"/>
  </si>
  <si>
    <t>基于多源遥感信息的九江市建成区不透水面的信息提取</t>
    <phoneticPr fontId="1" type="noConversion"/>
  </si>
  <si>
    <t>新农村乡土景观规划的研究——以古县渡镇龙燕村为例</t>
    <phoneticPr fontId="1" type="noConversion"/>
  </si>
  <si>
    <t>基于职业能力提升的旅游管理专业人才培养方案设计存在的问题及对策研究—以九江学院旅游管理专业为例</t>
    <phoneticPr fontId="1" type="noConversion"/>
  </si>
  <si>
    <t>英语导游讲解的有效沟通策略和方法研究--以紫竹陈村为例</t>
    <phoneticPr fontId="1" type="noConversion"/>
  </si>
  <si>
    <t>电子商务环境下旅行社产品营销模式的创新研究——以九江好时光旅行社为例</t>
    <phoneticPr fontId="2" type="noConversion"/>
  </si>
  <si>
    <t>庐山世界地质公园社区居民旅游影响感知和态度研究</t>
    <phoneticPr fontId="1" type="noConversion"/>
  </si>
  <si>
    <t>需求视角下江西典型地质公园科普旅游竞争力评价研究--以庐山、三清山、龙虎山为例</t>
    <phoneticPr fontId="1" type="noConversion"/>
  </si>
  <si>
    <t>传统村落文化价值的提升——以赣县白鹭村为例</t>
    <phoneticPr fontId="1" type="noConversion"/>
  </si>
  <si>
    <t>庐山世界地质公园旅游形象感知研究—基于2014-2018年网络游记内容分析</t>
    <phoneticPr fontId="1" type="noConversion"/>
  </si>
  <si>
    <t>基于地域环境的永修县易家河景区旅游项目设计</t>
    <phoneticPr fontId="1" type="noConversion"/>
  </si>
  <si>
    <t>九江农业文化遗产价值评估及旅游开
发研究</t>
    <phoneticPr fontId="2" type="noConversion"/>
  </si>
  <si>
    <t>地理课堂师生情感互动现状与策略研究——以九江市鹤湖学校为例</t>
    <phoneticPr fontId="1" type="noConversion"/>
  </si>
  <si>
    <t>互学一体化教学方式在《中国地理》课堂教学中的应用研究——以九江学院为例</t>
    <phoneticPr fontId="1" type="noConversion"/>
  </si>
  <si>
    <t>认知地图的建立在地理教学中的应用——以濂溪区一中为例</t>
    <phoneticPr fontId="1" type="noConversion"/>
  </si>
  <si>
    <t>初中地理多媒体课堂教学中教师常规粉笔板书的作用探讨——以九江市中学为例</t>
    <phoneticPr fontId="1" type="noConversion"/>
  </si>
  <si>
    <t>中学生地理学习评价策略探究——以瑞昌八中为例</t>
    <phoneticPr fontId="1" type="noConversion"/>
  </si>
  <si>
    <t>初中地理高效课堂的研究与分析——以九江市濂溪区一中为例</t>
    <phoneticPr fontId="1" type="noConversion"/>
  </si>
  <si>
    <t>可持续发展理念下的乡村旅游开发研究——以泰和槎滩村为例</t>
    <phoneticPr fontId="1" type="noConversion"/>
  </si>
  <si>
    <t>国家湿地公园保护价值评价—以江西鄱阳湖为例</t>
    <phoneticPr fontId="1" type="noConversion"/>
  </si>
  <si>
    <t>江西省非物质文化遗产空间分布研究——以九江市为例</t>
    <phoneticPr fontId="1" type="noConversion"/>
  </si>
  <si>
    <t>《事林广记》地图所绘山体选择研究——以江西地区为例</t>
    <phoneticPr fontId="1" type="noConversion"/>
  </si>
  <si>
    <t>不同地域哈尼族的传统节日文化的传承与保护方法探究</t>
    <phoneticPr fontId="1" type="noConversion"/>
  </si>
  <si>
    <t>婺源景村一体化发展模式评析——以理坑村为例</t>
    <phoneticPr fontId="1" type="noConversion"/>
  </si>
  <si>
    <t>旅游商业化对传统古村落村民的影响--以江西婺源为例</t>
    <phoneticPr fontId="1" type="noConversion"/>
  </si>
  <si>
    <t>近十五年来山东省栖霞县土地利用变化及其驱动力分析</t>
    <phoneticPr fontId="1" type="noConversion"/>
  </si>
  <si>
    <t>不动产“登记错误”与“错误登记”的补偿研究</t>
    <phoneticPr fontId="11" type="noConversion"/>
  </si>
  <si>
    <t>近4年上海市大气环境质量及主要污染物的变化特征</t>
    <phoneticPr fontId="1" type="noConversion"/>
  </si>
  <si>
    <t>鄱阳湖周边沙地植被指数（NDVI）季节变化的特征及成因</t>
    <phoneticPr fontId="1" type="noConversion"/>
  </si>
  <si>
    <t>近年来浙江省慈溪市土地利用变化及其驱动力分析</t>
    <phoneticPr fontId="1" type="noConversion"/>
  </si>
  <si>
    <t>安吉县农村土地承包经营权确权问题及对策研究</t>
    <phoneticPr fontId="11" type="noConversion"/>
  </si>
  <si>
    <t>不动产登记数据整合流程中的问题分析及解决方案</t>
    <phoneticPr fontId="11" type="noConversion"/>
  </si>
  <si>
    <t>基于CityEngine九江学院主校区三维建模与分析</t>
    <phoneticPr fontId="1" type="noConversion"/>
  </si>
  <si>
    <t>基于DEM的九江市水土流失地形因子的提取与分析</t>
    <phoneticPr fontId="1" type="noConversion"/>
  </si>
  <si>
    <t>基于ArcEngine的火车换乘可视化查询系统--以北京市首发为例</t>
    <phoneticPr fontId="1" type="noConversion"/>
  </si>
  <si>
    <t>基于大学生视角的环九江学院周边餐饮业现状及发展分析</t>
    <phoneticPr fontId="1" type="noConversion"/>
  </si>
  <si>
    <t>基于游客感知觉的阳光照耀29度度假区的康养旅游开发研究</t>
    <phoneticPr fontId="1" type="noConversion"/>
  </si>
  <si>
    <t>姚艺</t>
    <phoneticPr fontId="2" type="noConversion"/>
  </si>
  <si>
    <t>基于体验提升的九江茶园旅游成长上限基模分析</t>
    <phoneticPr fontId="1" type="noConversion"/>
  </si>
  <si>
    <t>√</t>
    <phoneticPr fontId="1" type="noConversion"/>
  </si>
  <si>
    <t>GIS在住宅小区物业管理中的应用</t>
    <phoneticPr fontId="2" type="noConversion"/>
  </si>
  <si>
    <t>硕士研究生</t>
    <phoneticPr fontId="2" type="noConversion"/>
  </si>
  <si>
    <t>讲师</t>
    <phoneticPr fontId="1" type="noConversion"/>
  </si>
  <si>
    <t>本科</t>
    <phoneticPr fontId="2" type="noConversion"/>
  </si>
  <si>
    <t>博士研究生</t>
    <phoneticPr fontId="2" type="noConversion"/>
  </si>
  <si>
    <t>副教授</t>
    <phoneticPr fontId="1" type="noConversion"/>
  </si>
  <si>
    <t>副教授</t>
    <phoneticPr fontId="1" type="noConversion"/>
  </si>
  <si>
    <t>教授</t>
    <phoneticPr fontId="1" type="noConversion"/>
  </si>
  <si>
    <t>讲师</t>
    <phoneticPr fontId="1" type="noConversion"/>
  </si>
  <si>
    <t>本科</t>
    <phoneticPr fontId="2" type="noConversion"/>
  </si>
  <si>
    <t>近十年九江市城市空间演变及政府政策机制研究</t>
    <phoneticPr fontId="1" type="noConversion"/>
  </si>
  <si>
    <t>城镇化背景下乡土文化保护研究——以江西省鹤舍村为例</t>
    <phoneticPr fontId="1" type="noConversion"/>
  </si>
  <si>
    <t>九江城区小吃店空间分布研究（以超浔黑鸭，绝味鸭脖为例）</t>
    <phoneticPr fontId="11" type="noConversion"/>
  </si>
  <si>
    <t>陈海龙</t>
    <phoneticPr fontId="1" type="noConversion"/>
  </si>
  <si>
    <t>九江易家河优质乡村旅游发展的问题与对策研究</t>
    <phoneticPr fontId="1" type="noConversion"/>
  </si>
  <si>
    <t>博士研究生</t>
    <phoneticPr fontId="2" type="noConversion"/>
  </si>
  <si>
    <t>硕士研究生</t>
    <phoneticPr fontId="2" type="noConversion"/>
  </si>
  <si>
    <t>√</t>
    <phoneticPr fontId="1" type="noConversion"/>
  </si>
  <si>
    <t>√</t>
    <phoneticPr fontId="1" type="noConversion"/>
  </si>
  <si>
    <t>基于GIS对江西传统村落保护研究-以赣县白鹭村为例</t>
    <phoneticPr fontId="1" type="noConversion"/>
  </si>
  <si>
    <t>1995年以来江西省人口年龄结构变化研究</t>
    <phoneticPr fontId="1" type="noConversion"/>
  </si>
  <si>
    <t>庐山风景区水资源及其开发利用研究</t>
    <phoneticPr fontId="1" type="noConversion"/>
  </si>
  <si>
    <t>酒店服务补救效果评价研究</t>
    <phoneticPr fontId="2" type="noConversion"/>
  </si>
  <si>
    <t>庐山风景区传统酒店业与民宿业发展对比分析</t>
    <phoneticPr fontId="2" type="noConversion"/>
  </si>
  <si>
    <t>九江市濂溪宾馆经营管理对策研究</t>
    <phoneticPr fontId="2" type="noConversion"/>
  </si>
  <si>
    <t>儿童体验式拓展训练基地住宿调查与提升——以鹰潭市0701狼牙集训营住宿为例</t>
    <phoneticPr fontId="2" type="noConversion"/>
  </si>
  <si>
    <t>九江市产权式酒店发展研究</t>
    <phoneticPr fontId="2" type="noConversion"/>
  </si>
  <si>
    <t>酒店品牌提升战略——以凯悦酒店为例</t>
    <phoneticPr fontId="2" type="noConversion"/>
  </si>
  <si>
    <t>快乐7天酒店市场营销策略研究</t>
    <phoneticPr fontId="2" type="noConversion"/>
  </si>
  <si>
    <t>基于顾客体验的温泉产品改进研究</t>
    <phoneticPr fontId="2" type="noConversion"/>
  </si>
  <si>
    <t>新媒体时代华住酒店集团与ota的博弈</t>
    <phoneticPr fontId="2" type="noConversion"/>
  </si>
  <si>
    <t>九江建设智慧酒店面临的问题与对策</t>
    <phoneticPr fontId="2" type="noConversion"/>
  </si>
  <si>
    <t>丽枫酒店顾客感知服务质量调查研究</t>
    <phoneticPr fontId="2" type="noConversion"/>
  </si>
  <si>
    <t>九江市漫时光主题宾馆经营策略研究</t>
    <phoneticPr fontId="2" type="noConversion"/>
  </si>
  <si>
    <t>酒店精益服务策略分析-以泉州迎宾馆为例</t>
    <phoneticPr fontId="2" type="noConversion"/>
  </si>
  <si>
    <t>酒店微信营销策略研究</t>
    <phoneticPr fontId="2" type="noConversion"/>
  </si>
  <si>
    <t>绿色理念融入酒店产品的研究</t>
    <phoneticPr fontId="2" type="noConversion"/>
  </si>
  <si>
    <t>九江市经济型酒店顾客安全感影响因素分析</t>
    <phoneticPr fontId="2" type="noConversion"/>
  </si>
  <si>
    <t>本地高校旅游专业学生跨文化交际能力现状研究与对策</t>
    <phoneticPr fontId="2" type="noConversion"/>
  </si>
  <si>
    <t>基于DEA方法的五星级酒店经营效率评价研究</t>
    <phoneticPr fontId="2" type="noConversion"/>
  </si>
  <si>
    <t>隐秀山居酒店客房互助用工新模式的应用研究</t>
    <phoneticPr fontId="2" type="noConversion"/>
  </si>
  <si>
    <t>九江市高端酒店从业人员体育锻炼发展现状与对策研究</t>
    <phoneticPr fontId="2" type="noConversion"/>
  </si>
  <si>
    <t>九江市区民宿业现状与发展研究</t>
    <phoneticPr fontId="2" type="noConversion"/>
  </si>
  <si>
    <t>五星级酒店基层员工流失现象研究——以泉州YBG酒店为例</t>
    <phoneticPr fontId="2" type="noConversion"/>
  </si>
  <si>
    <t>九江市全季酒店客户满意度的提升路径研究</t>
    <phoneticPr fontId="2" type="noConversion"/>
  </si>
  <si>
    <t>主题酒店战略定位研究</t>
    <phoneticPr fontId="2" type="noConversion"/>
  </si>
  <si>
    <t>酒店网络评价好评真实度研究</t>
    <phoneticPr fontId="2" type="noConversion"/>
  </si>
  <si>
    <t>酒店员工不合理信念对组织绩效的影响研究</t>
    <phoneticPr fontId="2" type="noConversion"/>
  </si>
  <si>
    <t>九江经济连锁酒店的发展现状及对策分析--以HT酒店为例</t>
    <phoneticPr fontId="2" type="noConversion"/>
  </si>
  <si>
    <t>本土五星级酒店员工语言交际能力现状研究与对策——以九江信华建国酒店为例</t>
    <phoneticPr fontId="2" type="noConversion"/>
  </si>
  <si>
    <t>景区创A驱动下西海温泉酒店发展及管理战略研究</t>
    <phoneticPr fontId="2" type="noConversion"/>
  </si>
  <si>
    <t>九江高校酒店管理专业大学生不合理信念对专业满意度的影响研究</t>
    <phoneticPr fontId="2" type="noConversion"/>
  </si>
  <si>
    <t>九江市主城区经济型酒店空间布局策略研究</t>
    <phoneticPr fontId="2" type="noConversion"/>
  </si>
  <si>
    <t>酒店员工不合理信念对工作投入的影响研究</t>
    <phoneticPr fontId="2" type="noConversion"/>
  </si>
  <si>
    <t>R度假村温泉会所卓越服务发展障碍及对策分析</t>
    <phoneticPr fontId="2" type="noConversion"/>
  </si>
  <si>
    <t>九江市星期壹主题酒店服务质量研究</t>
    <phoneticPr fontId="2" type="noConversion"/>
  </si>
  <si>
    <t>九江市中端酒店发展研究</t>
    <phoneticPr fontId="2" type="noConversion"/>
  </si>
  <si>
    <t>O2O模式下如家快捷酒店团购顾客满意度调查研究</t>
    <phoneticPr fontId="2" type="noConversion"/>
  </si>
  <si>
    <t>九江新天地建国酒店基层员工培训浅究</t>
    <phoneticPr fontId="2" type="noConversion"/>
  </si>
  <si>
    <t>酒店员工不合理信念对工作满意度的影响研究</t>
    <phoneticPr fontId="2" type="noConversion"/>
  </si>
  <si>
    <t>非物质文化遗产与旅游业融合发展研究——以历史文化名城泉州为例</t>
    <phoneticPr fontId="2" type="noConversion"/>
  </si>
  <si>
    <t>基于员工满意度的酒店实习生留职意向研究</t>
    <phoneticPr fontId="2" type="noConversion"/>
  </si>
  <si>
    <t>基于情感消费视角酒店服务质量提升对策研究——以九江信华建国酒店为例</t>
    <phoneticPr fontId="2" type="noConversion"/>
  </si>
  <si>
    <t>科技融入酒店产品设计</t>
    <phoneticPr fontId="2" type="noConversion"/>
  </si>
</sst>
</file>

<file path=xl/styles.xml><?xml version="1.0" encoding="utf-8"?>
<styleSheet xmlns="http://schemas.openxmlformats.org/spreadsheetml/2006/main">
  <fonts count="14">
    <font>
      <sz val="11"/>
      <color theme="1"/>
      <name val="等线"/>
      <family val="2"/>
      <charset val="134"/>
      <scheme val="minor"/>
    </font>
    <font>
      <sz val="9"/>
      <name val="等线"/>
      <family val="2"/>
      <charset val="134"/>
      <scheme val="minor"/>
    </font>
    <font>
      <sz val="9"/>
      <name val="宋体"/>
      <family val="3"/>
      <charset val="134"/>
    </font>
    <font>
      <b/>
      <sz val="10"/>
      <color theme="1"/>
      <name val="宋体"/>
      <family val="3"/>
      <charset val="134"/>
    </font>
    <font>
      <b/>
      <sz val="20"/>
      <color theme="1"/>
      <name val="宋体"/>
      <family val="3"/>
      <charset val="134"/>
    </font>
    <font>
      <sz val="10"/>
      <color theme="1"/>
      <name val="等线"/>
      <family val="2"/>
      <charset val="134"/>
      <scheme val="minor"/>
    </font>
    <font>
      <sz val="10"/>
      <name val="宋体"/>
      <family val="3"/>
      <charset val="134"/>
    </font>
    <font>
      <sz val="10"/>
      <name val="等线"/>
      <charset val="134"/>
      <scheme val="minor"/>
    </font>
    <font>
      <sz val="9"/>
      <name val="等线"/>
      <charset val="134"/>
      <scheme val="minor"/>
    </font>
    <font>
      <sz val="10"/>
      <name val="等线"/>
      <family val="2"/>
      <charset val="134"/>
      <scheme val="minor"/>
    </font>
    <font>
      <sz val="10"/>
      <name val="等线"/>
      <family val="3"/>
      <charset val="134"/>
      <scheme val="minor"/>
    </font>
    <font>
      <sz val="9"/>
      <name val="等线"/>
      <family val="3"/>
      <charset val="134"/>
      <scheme val="minor"/>
    </font>
    <font>
      <sz val="10"/>
      <name val="宋体"/>
      <family val="2"/>
      <charset val="134"/>
    </font>
    <font>
      <sz val="10"/>
      <color theme="1"/>
      <name val="等线"/>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6">
    <xf numFmtId="0" fontId="0" fillId="0" borderId="0" xfId="0">
      <alignment vertical="center"/>
    </xf>
    <xf numFmtId="49" fontId="3" fillId="0" borderId="1" xfId="0" applyNumberFormat="1"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horizontal="justify" vertical="center"/>
    </xf>
    <xf numFmtId="0" fontId="8" fillId="0" borderId="1" xfId="0" applyFont="1" applyBorder="1" applyAlignment="1">
      <alignment vertical="center" wrapText="1"/>
    </xf>
    <xf numFmtId="0" fontId="8" fillId="0" borderId="1" xfId="0" applyFont="1" applyBorder="1" applyAlignment="1">
      <alignment vertical="center"/>
    </xf>
    <xf numFmtId="0" fontId="0" fillId="0" borderId="1"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4" xfId="0" applyFont="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6" fillId="0" borderId="0" xfId="0" applyFont="1" applyFill="1" applyAlignment="1">
      <alignment horizontal="center" vertical="center"/>
    </xf>
    <xf numFmtId="0" fontId="9" fillId="0" borderId="1" xfId="0" quotePrefix="1" applyFont="1" applyBorder="1" applyAlignment="1">
      <alignment horizontal="center" vertical="center"/>
    </xf>
    <xf numFmtId="0" fontId="10" fillId="0" borderId="1" xfId="0" quotePrefix="1" applyFont="1" applyBorder="1" applyAlignment="1">
      <alignment horizontal="center" vertical="center"/>
    </xf>
    <xf numFmtId="49" fontId="6" fillId="0" borderId="1" xfId="0" applyNumberFormat="1" applyFont="1" applyBorder="1" applyAlignment="1">
      <alignment horizontal="center" vertical="center"/>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sp macro="" textlink="">
      <xdr:nvSpPr>
        <xdr:cNvPr id="494" name="AutoShape 1" descr="mail?cmd=cookie">
          <a:extLst>
            <a:ext uri="{FF2B5EF4-FFF2-40B4-BE49-F238E27FC236}">
              <a16:creationId xmlns:a16="http://schemas.microsoft.com/office/drawing/2014/main" xmlns="" id="{323B37EB-30C7-4FB6-BE12-8FF064370DF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495" name="AutoShape 2" descr="mail?cmd=cookie">
          <a:extLst>
            <a:ext uri="{FF2B5EF4-FFF2-40B4-BE49-F238E27FC236}">
              <a16:creationId xmlns:a16="http://schemas.microsoft.com/office/drawing/2014/main" xmlns="" id="{DB594A81-4DF9-4850-827D-F4322F11249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496" name="AutoShape 1" descr="mail?cmd=cookie">
          <a:extLst>
            <a:ext uri="{FF2B5EF4-FFF2-40B4-BE49-F238E27FC236}">
              <a16:creationId xmlns:a16="http://schemas.microsoft.com/office/drawing/2014/main" xmlns="" id="{90C0771F-7C1B-404D-8219-BDD32933D4D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497" name="AutoShape 2" descr="mail?cmd=cookie">
          <a:extLst>
            <a:ext uri="{FF2B5EF4-FFF2-40B4-BE49-F238E27FC236}">
              <a16:creationId xmlns:a16="http://schemas.microsoft.com/office/drawing/2014/main" xmlns="" id="{99BD1BDE-61BC-4DF7-A238-DA837D66147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498" name="AutoShape 1" descr="mail?cmd=cookie">
          <a:extLst>
            <a:ext uri="{FF2B5EF4-FFF2-40B4-BE49-F238E27FC236}">
              <a16:creationId xmlns:a16="http://schemas.microsoft.com/office/drawing/2014/main" xmlns="" id="{231BAC3A-B79B-44CE-A2E5-9C2D33014B5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499" name="AutoShape 2" descr="mail?cmd=cookie">
          <a:extLst>
            <a:ext uri="{FF2B5EF4-FFF2-40B4-BE49-F238E27FC236}">
              <a16:creationId xmlns:a16="http://schemas.microsoft.com/office/drawing/2014/main" xmlns="" id="{22EB09A7-FDBE-4623-828D-592EDC375FB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0" name="AutoShape 1" descr="mail?cmd=cookie">
          <a:extLst>
            <a:ext uri="{FF2B5EF4-FFF2-40B4-BE49-F238E27FC236}">
              <a16:creationId xmlns:a16="http://schemas.microsoft.com/office/drawing/2014/main" xmlns="" id="{1D840777-7AB5-45C9-AB58-4D00795366B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1" name="AutoShape 2" descr="mail?cmd=cookie">
          <a:extLst>
            <a:ext uri="{FF2B5EF4-FFF2-40B4-BE49-F238E27FC236}">
              <a16:creationId xmlns:a16="http://schemas.microsoft.com/office/drawing/2014/main" xmlns="" id="{3F0ACBC1-CC60-46D0-8C1F-2BF3D09C61C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2" name="AutoShape_x0020_1" descr="mail?cmd=cookie">
          <a:extLst>
            <a:ext uri="{FF2B5EF4-FFF2-40B4-BE49-F238E27FC236}">
              <a16:creationId xmlns:a16="http://schemas.microsoft.com/office/drawing/2014/main" xmlns="" id="{A402009A-711F-4522-9D8E-FC882D6FA58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3" name="AutoShape_x0020_2" descr="mail?cmd=cookie">
          <a:extLst>
            <a:ext uri="{FF2B5EF4-FFF2-40B4-BE49-F238E27FC236}">
              <a16:creationId xmlns:a16="http://schemas.microsoft.com/office/drawing/2014/main" xmlns="" id="{0C39E05C-C9F9-45F3-B15C-CD11A85A210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4" name="图片 3">
          <a:extLst>
            <a:ext uri="{FF2B5EF4-FFF2-40B4-BE49-F238E27FC236}">
              <a16:creationId xmlns:a16="http://schemas.microsoft.com/office/drawing/2014/main" xmlns="" id="{25D665FE-5205-4873-B6C3-5DC296B7A2A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5" name="图片 4">
          <a:extLst>
            <a:ext uri="{FF2B5EF4-FFF2-40B4-BE49-F238E27FC236}">
              <a16:creationId xmlns:a16="http://schemas.microsoft.com/office/drawing/2014/main" xmlns="" id="{46F69DAE-F6E7-4F7B-8360-7EE775A1315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6" name="矩形 5" descr="mail?cmd=cookie">
          <a:extLst>
            <a:ext uri="{FF2B5EF4-FFF2-40B4-BE49-F238E27FC236}">
              <a16:creationId xmlns:a16="http://schemas.microsoft.com/office/drawing/2014/main" xmlns="" id="{037871CD-DB4D-48C2-AC07-997BE502F69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7" name="矩形 6" descr="mail?cmd=cookie">
          <a:extLst>
            <a:ext uri="{FF2B5EF4-FFF2-40B4-BE49-F238E27FC236}">
              <a16:creationId xmlns:a16="http://schemas.microsoft.com/office/drawing/2014/main" xmlns="" id="{123A5612-5DFF-45D8-B376-DEA84149971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8" name="AutoShape_x0020_65" descr="mail?cmd=cookie">
          <a:extLst>
            <a:ext uri="{FF2B5EF4-FFF2-40B4-BE49-F238E27FC236}">
              <a16:creationId xmlns:a16="http://schemas.microsoft.com/office/drawing/2014/main" xmlns="" id="{D5A5F2F9-B312-4CBF-A783-30B30B20CEF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09" name="AutoShape_x0020_66" descr="mail?cmd=cookie">
          <a:extLst>
            <a:ext uri="{FF2B5EF4-FFF2-40B4-BE49-F238E27FC236}">
              <a16:creationId xmlns:a16="http://schemas.microsoft.com/office/drawing/2014/main" xmlns="" id="{B8287882-F445-4B22-B5D4-D6954E7CBF3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0" name="矩形 9" descr="mail?cmd=cookie">
          <a:extLst>
            <a:ext uri="{FF2B5EF4-FFF2-40B4-BE49-F238E27FC236}">
              <a16:creationId xmlns:a16="http://schemas.microsoft.com/office/drawing/2014/main" xmlns="" id="{8AB650C7-0494-4EC1-A0FF-3C080C3F110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1" name="矩形 10" descr="mail?cmd=cookie">
          <a:extLst>
            <a:ext uri="{FF2B5EF4-FFF2-40B4-BE49-F238E27FC236}">
              <a16:creationId xmlns:a16="http://schemas.microsoft.com/office/drawing/2014/main" xmlns="" id="{33DD6C57-EED5-4317-85C3-8701F6F22F9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2" name="矩形 11" descr="mail?cmd=cookie">
          <a:extLst>
            <a:ext uri="{FF2B5EF4-FFF2-40B4-BE49-F238E27FC236}">
              <a16:creationId xmlns:a16="http://schemas.microsoft.com/office/drawing/2014/main" xmlns="" id="{74AF8660-DBD7-4F67-B2F6-18063A85972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3" name="矩形 12" descr="mail?cmd=cookie">
          <a:extLst>
            <a:ext uri="{FF2B5EF4-FFF2-40B4-BE49-F238E27FC236}">
              <a16:creationId xmlns:a16="http://schemas.microsoft.com/office/drawing/2014/main" xmlns="" id="{2FB3FE62-E1D8-4AE7-9A78-7DC15E5BAF5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4" name="矩形 13" descr="mail?cmd=cookie">
          <a:extLst>
            <a:ext uri="{FF2B5EF4-FFF2-40B4-BE49-F238E27FC236}">
              <a16:creationId xmlns:a16="http://schemas.microsoft.com/office/drawing/2014/main" xmlns="" id="{E8B61DA5-7911-473C-A56E-1B11AB11223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5" name="矩形 14" descr="mail?cmd=cookie">
          <a:extLst>
            <a:ext uri="{FF2B5EF4-FFF2-40B4-BE49-F238E27FC236}">
              <a16:creationId xmlns:a16="http://schemas.microsoft.com/office/drawing/2014/main" xmlns="" id="{24AF4A18-338A-4BB5-914F-523AD14B433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6" name="矩形 15" descr="mail?cmd=cookie">
          <a:extLst>
            <a:ext uri="{FF2B5EF4-FFF2-40B4-BE49-F238E27FC236}">
              <a16:creationId xmlns:a16="http://schemas.microsoft.com/office/drawing/2014/main" xmlns="" id="{4D7CEDC8-63EC-4BD3-BAD2-18C5BDFE658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7" name="矩形 16" descr="mail?cmd=cookie">
          <a:extLst>
            <a:ext uri="{FF2B5EF4-FFF2-40B4-BE49-F238E27FC236}">
              <a16:creationId xmlns:a16="http://schemas.microsoft.com/office/drawing/2014/main" xmlns="" id="{934DBF0D-34FC-495C-8E0A-CDB0563F17D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8" name="矩形 17" descr="mail?cmd=cookie">
          <a:extLst>
            <a:ext uri="{FF2B5EF4-FFF2-40B4-BE49-F238E27FC236}">
              <a16:creationId xmlns:a16="http://schemas.microsoft.com/office/drawing/2014/main" xmlns="" id="{4E0EAD54-F7CA-4564-A1D6-61FA67562A2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19" name="矩形 18" descr="mail?cmd=cookie">
          <a:extLst>
            <a:ext uri="{FF2B5EF4-FFF2-40B4-BE49-F238E27FC236}">
              <a16:creationId xmlns:a16="http://schemas.microsoft.com/office/drawing/2014/main" xmlns="" id="{FA149EE2-B63B-46AF-A5D1-AACBEC3B80C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0" name="矩形 19" descr="mail?cmd=cookie">
          <a:extLst>
            <a:ext uri="{FF2B5EF4-FFF2-40B4-BE49-F238E27FC236}">
              <a16:creationId xmlns:a16="http://schemas.microsoft.com/office/drawing/2014/main" xmlns="" id="{743F377F-6CF3-429C-824B-9D65EA43331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1" name="矩形 20" descr="mail?cmd=cookie">
          <a:extLst>
            <a:ext uri="{FF2B5EF4-FFF2-40B4-BE49-F238E27FC236}">
              <a16:creationId xmlns:a16="http://schemas.microsoft.com/office/drawing/2014/main" xmlns="" id="{D7A9457B-51BE-4F41-8A47-D17402D2A9D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2" name="矩形 21" descr="mail?cmd=cookie">
          <a:extLst>
            <a:ext uri="{FF2B5EF4-FFF2-40B4-BE49-F238E27FC236}">
              <a16:creationId xmlns:a16="http://schemas.microsoft.com/office/drawing/2014/main" xmlns="" id="{3797026C-D7C6-48AA-8883-61BF2DBBCD3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3" name="矩形 22" descr="mail?cmd=cookie">
          <a:extLst>
            <a:ext uri="{FF2B5EF4-FFF2-40B4-BE49-F238E27FC236}">
              <a16:creationId xmlns:a16="http://schemas.microsoft.com/office/drawing/2014/main" xmlns="" id="{5D71DD07-2621-4189-96A6-D5E179E33B6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4" name="矩形 23" descr="mail?cmd=cookie">
          <a:extLst>
            <a:ext uri="{FF2B5EF4-FFF2-40B4-BE49-F238E27FC236}">
              <a16:creationId xmlns:a16="http://schemas.microsoft.com/office/drawing/2014/main" xmlns="" id="{850C9F95-E408-463A-B7B8-421200B3594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5" name="矩形 24" descr="mail?cmd=cookie">
          <a:extLst>
            <a:ext uri="{FF2B5EF4-FFF2-40B4-BE49-F238E27FC236}">
              <a16:creationId xmlns:a16="http://schemas.microsoft.com/office/drawing/2014/main" xmlns="" id="{1B52CF76-1D21-438F-8847-E3969587EF4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6" name="AutoShape 1" descr="mail?cmd=cookie">
          <a:extLst>
            <a:ext uri="{FF2B5EF4-FFF2-40B4-BE49-F238E27FC236}">
              <a16:creationId xmlns:a16="http://schemas.microsoft.com/office/drawing/2014/main" xmlns="" id="{8E0D1D89-6BD1-4D65-8F98-7A1420B3650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7" name="AutoShape 2" descr="mail?cmd=cookie">
          <a:extLst>
            <a:ext uri="{FF2B5EF4-FFF2-40B4-BE49-F238E27FC236}">
              <a16:creationId xmlns:a16="http://schemas.microsoft.com/office/drawing/2014/main" xmlns="" id="{9B1800A4-CAB6-43BE-99A6-E45CB155199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8" name="AutoShape_x0020_1" descr="mail?cmd=cookie">
          <a:extLst>
            <a:ext uri="{FF2B5EF4-FFF2-40B4-BE49-F238E27FC236}">
              <a16:creationId xmlns:a16="http://schemas.microsoft.com/office/drawing/2014/main" xmlns="" id="{1AEB32C3-4CEB-4794-A65F-FB6B9865924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29" name="AutoShape_x0020_2" descr="mail?cmd=cookie">
          <a:extLst>
            <a:ext uri="{FF2B5EF4-FFF2-40B4-BE49-F238E27FC236}">
              <a16:creationId xmlns:a16="http://schemas.microsoft.com/office/drawing/2014/main" xmlns="" id="{6ADF5BA5-355B-4537-87EA-8B5CAB17222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0" name="图片 3">
          <a:extLst>
            <a:ext uri="{FF2B5EF4-FFF2-40B4-BE49-F238E27FC236}">
              <a16:creationId xmlns:a16="http://schemas.microsoft.com/office/drawing/2014/main" xmlns="" id="{E00D594A-161A-402A-978D-F4F31E9BD99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1" name="图片 4">
          <a:extLst>
            <a:ext uri="{FF2B5EF4-FFF2-40B4-BE49-F238E27FC236}">
              <a16:creationId xmlns:a16="http://schemas.microsoft.com/office/drawing/2014/main" xmlns="" id="{86434FEA-88E1-4A3B-BB94-121D2166C3C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2" name="矩形 5" descr="mail?cmd=cookie">
          <a:extLst>
            <a:ext uri="{FF2B5EF4-FFF2-40B4-BE49-F238E27FC236}">
              <a16:creationId xmlns:a16="http://schemas.microsoft.com/office/drawing/2014/main" xmlns="" id="{788A87F7-6F52-40BD-8E7B-1F6950403AD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3" name="矩形 6" descr="mail?cmd=cookie">
          <a:extLst>
            <a:ext uri="{FF2B5EF4-FFF2-40B4-BE49-F238E27FC236}">
              <a16:creationId xmlns:a16="http://schemas.microsoft.com/office/drawing/2014/main" xmlns="" id="{37E1C8BC-117C-4DB1-B967-C42C9026DBE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4" name="AutoShape_x0020_65" descr="mail?cmd=cookie">
          <a:extLst>
            <a:ext uri="{FF2B5EF4-FFF2-40B4-BE49-F238E27FC236}">
              <a16:creationId xmlns:a16="http://schemas.microsoft.com/office/drawing/2014/main" xmlns="" id="{EA38D5E8-6970-4F4B-9ADA-363A50ECF67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5" name="AutoShape_x0020_66" descr="mail?cmd=cookie">
          <a:extLst>
            <a:ext uri="{FF2B5EF4-FFF2-40B4-BE49-F238E27FC236}">
              <a16:creationId xmlns:a16="http://schemas.microsoft.com/office/drawing/2014/main" xmlns="" id="{2E98A01B-8FD9-434E-A376-7B8CAFFE4C4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6" name="矩形 9" descr="mail?cmd=cookie">
          <a:extLst>
            <a:ext uri="{FF2B5EF4-FFF2-40B4-BE49-F238E27FC236}">
              <a16:creationId xmlns:a16="http://schemas.microsoft.com/office/drawing/2014/main" xmlns="" id="{405F911C-0BB2-4F88-BFD2-E323684174D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7" name="矩形 10" descr="mail?cmd=cookie">
          <a:extLst>
            <a:ext uri="{FF2B5EF4-FFF2-40B4-BE49-F238E27FC236}">
              <a16:creationId xmlns:a16="http://schemas.microsoft.com/office/drawing/2014/main" xmlns="" id="{E0D6306B-A145-42EC-B2B3-78A6302626B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8" name="矩形 11" descr="mail?cmd=cookie">
          <a:extLst>
            <a:ext uri="{FF2B5EF4-FFF2-40B4-BE49-F238E27FC236}">
              <a16:creationId xmlns:a16="http://schemas.microsoft.com/office/drawing/2014/main" xmlns="" id="{860F3222-37D5-4E38-9DF6-11519C1EE65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39" name="矩形 12" descr="mail?cmd=cookie">
          <a:extLst>
            <a:ext uri="{FF2B5EF4-FFF2-40B4-BE49-F238E27FC236}">
              <a16:creationId xmlns:a16="http://schemas.microsoft.com/office/drawing/2014/main" xmlns="" id="{4D2D427D-9EB5-4CA8-919E-5FD0F264DE4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0" name="矩形 13" descr="mail?cmd=cookie">
          <a:extLst>
            <a:ext uri="{FF2B5EF4-FFF2-40B4-BE49-F238E27FC236}">
              <a16:creationId xmlns:a16="http://schemas.microsoft.com/office/drawing/2014/main" xmlns="" id="{3A853826-05B6-4A3F-B5A0-AA6258FEF2C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1" name="矩形 14" descr="mail?cmd=cookie">
          <a:extLst>
            <a:ext uri="{FF2B5EF4-FFF2-40B4-BE49-F238E27FC236}">
              <a16:creationId xmlns:a16="http://schemas.microsoft.com/office/drawing/2014/main" xmlns="" id="{78E96E28-4DE4-4F70-B180-7733490BA03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2" name="矩形 15" descr="mail?cmd=cookie">
          <a:extLst>
            <a:ext uri="{FF2B5EF4-FFF2-40B4-BE49-F238E27FC236}">
              <a16:creationId xmlns:a16="http://schemas.microsoft.com/office/drawing/2014/main" xmlns="" id="{0C1BAFA9-C496-4E05-BD2B-62CCB1E0D3A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3" name="矩形 16" descr="mail?cmd=cookie">
          <a:extLst>
            <a:ext uri="{FF2B5EF4-FFF2-40B4-BE49-F238E27FC236}">
              <a16:creationId xmlns:a16="http://schemas.microsoft.com/office/drawing/2014/main" xmlns="" id="{184C27EC-0B2B-4954-B6AF-8DF39BEA6E4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4" name="矩形 17" descr="mail?cmd=cookie">
          <a:extLst>
            <a:ext uri="{FF2B5EF4-FFF2-40B4-BE49-F238E27FC236}">
              <a16:creationId xmlns:a16="http://schemas.microsoft.com/office/drawing/2014/main" xmlns="" id="{93CE00BF-A11A-48CF-A3F0-9AB8294AAE7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5" name="矩形 18" descr="mail?cmd=cookie">
          <a:extLst>
            <a:ext uri="{FF2B5EF4-FFF2-40B4-BE49-F238E27FC236}">
              <a16:creationId xmlns:a16="http://schemas.microsoft.com/office/drawing/2014/main" xmlns="" id="{05DFC3EA-3AE6-43A0-AE02-719F5C37FEA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6" name="矩形 19" descr="mail?cmd=cookie">
          <a:extLst>
            <a:ext uri="{FF2B5EF4-FFF2-40B4-BE49-F238E27FC236}">
              <a16:creationId xmlns:a16="http://schemas.microsoft.com/office/drawing/2014/main" xmlns="" id="{7C6E9F90-1C18-4559-9435-5000C08F308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7" name="矩形 20" descr="mail?cmd=cookie">
          <a:extLst>
            <a:ext uri="{FF2B5EF4-FFF2-40B4-BE49-F238E27FC236}">
              <a16:creationId xmlns:a16="http://schemas.microsoft.com/office/drawing/2014/main" xmlns="" id="{62E64AA0-F7D0-447E-A40D-ED06F9711AC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8" name="矩形 21" descr="mail?cmd=cookie">
          <a:extLst>
            <a:ext uri="{FF2B5EF4-FFF2-40B4-BE49-F238E27FC236}">
              <a16:creationId xmlns:a16="http://schemas.microsoft.com/office/drawing/2014/main" xmlns="" id="{ABFBBE7B-4F8F-467A-9D9B-D90EDA2E450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49" name="矩形 22" descr="mail?cmd=cookie">
          <a:extLst>
            <a:ext uri="{FF2B5EF4-FFF2-40B4-BE49-F238E27FC236}">
              <a16:creationId xmlns:a16="http://schemas.microsoft.com/office/drawing/2014/main" xmlns="" id="{C7433EAF-DF76-487A-B0E1-F29A7223C15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0" name="矩形 23" descr="mail?cmd=cookie">
          <a:extLst>
            <a:ext uri="{FF2B5EF4-FFF2-40B4-BE49-F238E27FC236}">
              <a16:creationId xmlns:a16="http://schemas.microsoft.com/office/drawing/2014/main" xmlns="" id="{AC559266-EE88-4D9D-B18E-DCD5EA7DAB4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1" name="矩形 24" descr="mail?cmd=cookie">
          <a:extLst>
            <a:ext uri="{FF2B5EF4-FFF2-40B4-BE49-F238E27FC236}">
              <a16:creationId xmlns:a16="http://schemas.microsoft.com/office/drawing/2014/main" xmlns="" id="{82D4DA88-DF56-45A1-B345-E2C18303438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2" name="AutoShape 1" descr="mail?cmd=cookie">
          <a:extLst>
            <a:ext uri="{FF2B5EF4-FFF2-40B4-BE49-F238E27FC236}">
              <a16:creationId xmlns:a16="http://schemas.microsoft.com/office/drawing/2014/main" xmlns="" id="{805B66F6-32AE-4523-A08B-517413F61E5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3" name="AutoShape 2" descr="mail?cmd=cookie">
          <a:extLst>
            <a:ext uri="{FF2B5EF4-FFF2-40B4-BE49-F238E27FC236}">
              <a16:creationId xmlns:a16="http://schemas.microsoft.com/office/drawing/2014/main" xmlns="" id="{8A33D3E4-35CC-4372-9814-86252FA6AE0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4" name="AutoShape_x0020_1" descr="mail?cmd=cookie">
          <a:extLst>
            <a:ext uri="{FF2B5EF4-FFF2-40B4-BE49-F238E27FC236}">
              <a16:creationId xmlns:a16="http://schemas.microsoft.com/office/drawing/2014/main" xmlns="" id="{0948663C-2098-491E-ADF1-EC1B6B44E2A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5" name="AutoShape_x0020_2" descr="mail?cmd=cookie">
          <a:extLst>
            <a:ext uri="{FF2B5EF4-FFF2-40B4-BE49-F238E27FC236}">
              <a16:creationId xmlns:a16="http://schemas.microsoft.com/office/drawing/2014/main" xmlns="" id="{4A146A29-976D-4443-A170-11328CD3601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6" name="图片 3">
          <a:extLst>
            <a:ext uri="{FF2B5EF4-FFF2-40B4-BE49-F238E27FC236}">
              <a16:creationId xmlns:a16="http://schemas.microsoft.com/office/drawing/2014/main" xmlns="" id="{14693303-7E11-41BA-B9EB-78B0B7114EB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7" name="图片 4">
          <a:extLst>
            <a:ext uri="{FF2B5EF4-FFF2-40B4-BE49-F238E27FC236}">
              <a16:creationId xmlns:a16="http://schemas.microsoft.com/office/drawing/2014/main" xmlns="" id="{D6C1D57D-7A84-4292-B52B-8C132B63DC1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8" name="矩形 5" descr="mail?cmd=cookie">
          <a:extLst>
            <a:ext uri="{FF2B5EF4-FFF2-40B4-BE49-F238E27FC236}">
              <a16:creationId xmlns:a16="http://schemas.microsoft.com/office/drawing/2014/main" xmlns="" id="{BE9CD1D0-6899-4805-B6D8-DE8805370B8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59" name="矩形 6" descr="mail?cmd=cookie">
          <a:extLst>
            <a:ext uri="{FF2B5EF4-FFF2-40B4-BE49-F238E27FC236}">
              <a16:creationId xmlns:a16="http://schemas.microsoft.com/office/drawing/2014/main" xmlns="" id="{45293C04-D305-4112-BA0B-324F832F813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0" name="AutoShape_x0020_65" descr="mail?cmd=cookie">
          <a:extLst>
            <a:ext uri="{FF2B5EF4-FFF2-40B4-BE49-F238E27FC236}">
              <a16:creationId xmlns:a16="http://schemas.microsoft.com/office/drawing/2014/main" xmlns="" id="{FBA44005-4507-4F1C-AD77-2BB8245A436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1" name="AutoShape_x0020_66" descr="mail?cmd=cookie">
          <a:extLst>
            <a:ext uri="{FF2B5EF4-FFF2-40B4-BE49-F238E27FC236}">
              <a16:creationId xmlns:a16="http://schemas.microsoft.com/office/drawing/2014/main" xmlns="" id="{B525A099-5EDD-44D6-8FAA-CD84D399BF0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2" name="矩形 9" descr="mail?cmd=cookie">
          <a:extLst>
            <a:ext uri="{FF2B5EF4-FFF2-40B4-BE49-F238E27FC236}">
              <a16:creationId xmlns:a16="http://schemas.microsoft.com/office/drawing/2014/main" xmlns="" id="{74E957BE-3FB4-45C1-8BB0-DD422057D4D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3" name="矩形 10" descr="mail?cmd=cookie">
          <a:extLst>
            <a:ext uri="{FF2B5EF4-FFF2-40B4-BE49-F238E27FC236}">
              <a16:creationId xmlns:a16="http://schemas.microsoft.com/office/drawing/2014/main" xmlns="" id="{CF006758-EC0E-4FB5-B7DA-5B8D1848277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4" name="矩形 11" descr="mail?cmd=cookie">
          <a:extLst>
            <a:ext uri="{FF2B5EF4-FFF2-40B4-BE49-F238E27FC236}">
              <a16:creationId xmlns:a16="http://schemas.microsoft.com/office/drawing/2014/main" xmlns="" id="{D23FB41C-89F2-44A3-9E26-35AA557E250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5" name="矩形 12" descr="mail?cmd=cookie">
          <a:extLst>
            <a:ext uri="{FF2B5EF4-FFF2-40B4-BE49-F238E27FC236}">
              <a16:creationId xmlns:a16="http://schemas.microsoft.com/office/drawing/2014/main" xmlns="" id="{DEF27C41-4029-4122-BF02-DEF7F6353F0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6" name="矩形 13" descr="mail?cmd=cookie">
          <a:extLst>
            <a:ext uri="{FF2B5EF4-FFF2-40B4-BE49-F238E27FC236}">
              <a16:creationId xmlns:a16="http://schemas.microsoft.com/office/drawing/2014/main" xmlns="" id="{A750B7BA-BEBB-4E0E-A43E-AFA42218933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7" name="矩形 14" descr="mail?cmd=cookie">
          <a:extLst>
            <a:ext uri="{FF2B5EF4-FFF2-40B4-BE49-F238E27FC236}">
              <a16:creationId xmlns:a16="http://schemas.microsoft.com/office/drawing/2014/main" xmlns="" id="{4C961F2D-0A87-4E90-AB91-74A987D0EAD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8" name="矩形 15" descr="mail?cmd=cookie">
          <a:extLst>
            <a:ext uri="{FF2B5EF4-FFF2-40B4-BE49-F238E27FC236}">
              <a16:creationId xmlns:a16="http://schemas.microsoft.com/office/drawing/2014/main" xmlns="" id="{18B67B83-B50F-4F55-9B37-AA95CE67AE5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69" name="矩形 16" descr="mail?cmd=cookie">
          <a:extLst>
            <a:ext uri="{FF2B5EF4-FFF2-40B4-BE49-F238E27FC236}">
              <a16:creationId xmlns:a16="http://schemas.microsoft.com/office/drawing/2014/main" xmlns="" id="{FF88EC67-8E03-451A-93DC-B0D17A86F39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0" name="矩形 17" descr="mail?cmd=cookie">
          <a:extLst>
            <a:ext uri="{FF2B5EF4-FFF2-40B4-BE49-F238E27FC236}">
              <a16:creationId xmlns:a16="http://schemas.microsoft.com/office/drawing/2014/main" xmlns="" id="{00E4EEC8-D455-4D9E-B9A1-B1209FC25C6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1" name="矩形 18" descr="mail?cmd=cookie">
          <a:extLst>
            <a:ext uri="{FF2B5EF4-FFF2-40B4-BE49-F238E27FC236}">
              <a16:creationId xmlns:a16="http://schemas.microsoft.com/office/drawing/2014/main" xmlns="" id="{4D04E85F-E819-4752-A0CC-23ABF2A0ACB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2" name="矩形 19" descr="mail?cmd=cookie">
          <a:extLst>
            <a:ext uri="{FF2B5EF4-FFF2-40B4-BE49-F238E27FC236}">
              <a16:creationId xmlns:a16="http://schemas.microsoft.com/office/drawing/2014/main" xmlns="" id="{215CEA98-6385-4F09-B55B-775301881AF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3" name="矩形 20" descr="mail?cmd=cookie">
          <a:extLst>
            <a:ext uri="{FF2B5EF4-FFF2-40B4-BE49-F238E27FC236}">
              <a16:creationId xmlns:a16="http://schemas.microsoft.com/office/drawing/2014/main" xmlns="" id="{A8C87D6F-B3B7-46D4-B06A-D1557750890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4" name="矩形 21" descr="mail?cmd=cookie">
          <a:extLst>
            <a:ext uri="{FF2B5EF4-FFF2-40B4-BE49-F238E27FC236}">
              <a16:creationId xmlns:a16="http://schemas.microsoft.com/office/drawing/2014/main" xmlns="" id="{4D58C582-5490-40F4-9377-1A33D6BDE66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5" name="矩形 22" descr="mail?cmd=cookie">
          <a:extLst>
            <a:ext uri="{FF2B5EF4-FFF2-40B4-BE49-F238E27FC236}">
              <a16:creationId xmlns:a16="http://schemas.microsoft.com/office/drawing/2014/main" xmlns="" id="{AA5F19CA-0626-4B8F-9185-7D91C91AF97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6" name="矩形 23" descr="mail?cmd=cookie">
          <a:extLst>
            <a:ext uri="{FF2B5EF4-FFF2-40B4-BE49-F238E27FC236}">
              <a16:creationId xmlns:a16="http://schemas.microsoft.com/office/drawing/2014/main" xmlns="" id="{3EDCB4C8-3E25-41DB-9C74-8A6D63C2BC6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7" name="矩形 24" descr="mail?cmd=cookie">
          <a:extLst>
            <a:ext uri="{FF2B5EF4-FFF2-40B4-BE49-F238E27FC236}">
              <a16:creationId xmlns:a16="http://schemas.microsoft.com/office/drawing/2014/main" xmlns="" id="{F400A07B-71DB-4598-969A-522C08D3061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8" name="AutoShape 1" descr="mail?cmd=cookie">
          <a:extLst>
            <a:ext uri="{FF2B5EF4-FFF2-40B4-BE49-F238E27FC236}">
              <a16:creationId xmlns:a16="http://schemas.microsoft.com/office/drawing/2014/main" xmlns="" id="{265AF05B-9193-405E-BD0E-D98173D9B53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79" name="AutoShape 2" descr="mail?cmd=cookie">
          <a:extLst>
            <a:ext uri="{FF2B5EF4-FFF2-40B4-BE49-F238E27FC236}">
              <a16:creationId xmlns:a16="http://schemas.microsoft.com/office/drawing/2014/main" xmlns="" id="{7FC35FC9-A356-4F93-AFFE-1F33D7DEF88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0" name="AutoShape_x0020_1" descr="mail?cmd=cookie">
          <a:extLst>
            <a:ext uri="{FF2B5EF4-FFF2-40B4-BE49-F238E27FC236}">
              <a16:creationId xmlns:a16="http://schemas.microsoft.com/office/drawing/2014/main" xmlns="" id="{5D6C9316-512C-4787-A7A2-243A78DEBA9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1" name="AutoShape_x0020_2" descr="mail?cmd=cookie">
          <a:extLst>
            <a:ext uri="{FF2B5EF4-FFF2-40B4-BE49-F238E27FC236}">
              <a16:creationId xmlns:a16="http://schemas.microsoft.com/office/drawing/2014/main" xmlns="" id="{4C30D65D-6792-44BA-BC79-65BF3E5D305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2" name="图片 3">
          <a:extLst>
            <a:ext uri="{FF2B5EF4-FFF2-40B4-BE49-F238E27FC236}">
              <a16:creationId xmlns:a16="http://schemas.microsoft.com/office/drawing/2014/main" xmlns="" id="{089CEE85-6C09-45D6-9A80-1637DA8EDE3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3" name="图片 4">
          <a:extLst>
            <a:ext uri="{FF2B5EF4-FFF2-40B4-BE49-F238E27FC236}">
              <a16:creationId xmlns:a16="http://schemas.microsoft.com/office/drawing/2014/main" xmlns="" id="{3B324839-3E19-42B2-B420-A0FA71EB034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4" name="矩形 5" descr="mail?cmd=cookie">
          <a:extLst>
            <a:ext uri="{FF2B5EF4-FFF2-40B4-BE49-F238E27FC236}">
              <a16:creationId xmlns:a16="http://schemas.microsoft.com/office/drawing/2014/main" xmlns="" id="{73A6ED61-F3BE-4A93-ABA4-12E1189429F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5" name="矩形 6" descr="mail?cmd=cookie">
          <a:extLst>
            <a:ext uri="{FF2B5EF4-FFF2-40B4-BE49-F238E27FC236}">
              <a16:creationId xmlns:a16="http://schemas.microsoft.com/office/drawing/2014/main" xmlns="" id="{5FD42C7F-6C17-4992-ADCC-5D34B0D28D6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6" name="AutoShape_x0020_65" descr="mail?cmd=cookie">
          <a:extLst>
            <a:ext uri="{FF2B5EF4-FFF2-40B4-BE49-F238E27FC236}">
              <a16:creationId xmlns:a16="http://schemas.microsoft.com/office/drawing/2014/main" xmlns="" id="{F1EC1E01-FCAC-4C84-8FFD-BA1CF09F4DF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7" name="AutoShape_x0020_66" descr="mail?cmd=cookie">
          <a:extLst>
            <a:ext uri="{FF2B5EF4-FFF2-40B4-BE49-F238E27FC236}">
              <a16:creationId xmlns:a16="http://schemas.microsoft.com/office/drawing/2014/main" xmlns="" id="{497BD449-EDCF-40BD-A089-4B56077B91F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8" name="矩形 9" descr="mail?cmd=cookie">
          <a:extLst>
            <a:ext uri="{FF2B5EF4-FFF2-40B4-BE49-F238E27FC236}">
              <a16:creationId xmlns:a16="http://schemas.microsoft.com/office/drawing/2014/main" xmlns="" id="{3ECFE6FF-93F4-4576-B452-657B96CD3C2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89" name="矩形 10" descr="mail?cmd=cookie">
          <a:extLst>
            <a:ext uri="{FF2B5EF4-FFF2-40B4-BE49-F238E27FC236}">
              <a16:creationId xmlns:a16="http://schemas.microsoft.com/office/drawing/2014/main" xmlns="" id="{7412E9F3-9261-4E70-8A12-AC97DB9E84C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0" name="矩形 11" descr="mail?cmd=cookie">
          <a:extLst>
            <a:ext uri="{FF2B5EF4-FFF2-40B4-BE49-F238E27FC236}">
              <a16:creationId xmlns:a16="http://schemas.microsoft.com/office/drawing/2014/main" xmlns="" id="{BD09058F-C580-4901-B3E7-6668940E4CE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1" name="矩形 12" descr="mail?cmd=cookie">
          <a:extLst>
            <a:ext uri="{FF2B5EF4-FFF2-40B4-BE49-F238E27FC236}">
              <a16:creationId xmlns:a16="http://schemas.microsoft.com/office/drawing/2014/main" xmlns="" id="{9B799AFA-247F-49B2-B5F9-F1F0D480132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2" name="矩形 13" descr="mail?cmd=cookie">
          <a:extLst>
            <a:ext uri="{FF2B5EF4-FFF2-40B4-BE49-F238E27FC236}">
              <a16:creationId xmlns:a16="http://schemas.microsoft.com/office/drawing/2014/main" xmlns="" id="{454B612F-836B-4834-B3B7-03341AD2449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3" name="矩形 14" descr="mail?cmd=cookie">
          <a:extLst>
            <a:ext uri="{FF2B5EF4-FFF2-40B4-BE49-F238E27FC236}">
              <a16:creationId xmlns:a16="http://schemas.microsoft.com/office/drawing/2014/main" xmlns="" id="{7BD603AF-302E-4118-AD52-D77FE2B8210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4" name="矩形 15" descr="mail?cmd=cookie">
          <a:extLst>
            <a:ext uri="{FF2B5EF4-FFF2-40B4-BE49-F238E27FC236}">
              <a16:creationId xmlns:a16="http://schemas.microsoft.com/office/drawing/2014/main" xmlns="" id="{F0283052-8E6B-4D7C-A17A-A9BA4F2FA6A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5" name="矩形 16" descr="mail?cmd=cookie">
          <a:extLst>
            <a:ext uri="{FF2B5EF4-FFF2-40B4-BE49-F238E27FC236}">
              <a16:creationId xmlns:a16="http://schemas.microsoft.com/office/drawing/2014/main" xmlns="" id="{E5211A24-54DE-4FC3-A285-D8EAB9FEB8C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6" name="矩形 17" descr="mail?cmd=cookie">
          <a:extLst>
            <a:ext uri="{FF2B5EF4-FFF2-40B4-BE49-F238E27FC236}">
              <a16:creationId xmlns:a16="http://schemas.microsoft.com/office/drawing/2014/main" xmlns="" id="{58CFF9AC-7357-4EB5-8FB4-52C555C906F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7" name="矩形 18" descr="mail?cmd=cookie">
          <a:extLst>
            <a:ext uri="{FF2B5EF4-FFF2-40B4-BE49-F238E27FC236}">
              <a16:creationId xmlns:a16="http://schemas.microsoft.com/office/drawing/2014/main" xmlns="" id="{E76992B6-790C-4B13-B774-4DA2331BFBC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8" name="矩形 19" descr="mail?cmd=cookie">
          <a:extLst>
            <a:ext uri="{FF2B5EF4-FFF2-40B4-BE49-F238E27FC236}">
              <a16:creationId xmlns:a16="http://schemas.microsoft.com/office/drawing/2014/main" xmlns="" id="{A5D00AE8-E91D-4EF2-8DF8-95FB597EB7C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599" name="矩形 20" descr="mail?cmd=cookie">
          <a:extLst>
            <a:ext uri="{FF2B5EF4-FFF2-40B4-BE49-F238E27FC236}">
              <a16:creationId xmlns:a16="http://schemas.microsoft.com/office/drawing/2014/main" xmlns="" id="{EFA0FF12-A168-44A5-BFEB-470C0D7C35A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0" name="矩形 21" descr="mail?cmd=cookie">
          <a:extLst>
            <a:ext uri="{FF2B5EF4-FFF2-40B4-BE49-F238E27FC236}">
              <a16:creationId xmlns:a16="http://schemas.microsoft.com/office/drawing/2014/main" xmlns="" id="{CBDBD9BF-C21E-43B6-9C42-61F0379525C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1" name="矩形 22" descr="mail?cmd=cookie">
          <a:extLst>
            <a:ext uri="{FF2B5EF4-FFF2-40B4-BE49-F238E27FC236}">
              <a16:creationId xmlns:a16="http://schemas.microsoft.com/office/drawing/2014/main" xmlns="" id="{C488D7BD-79FF-4BAB-B2A9-27F140051EB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2" name="矩形 23" descr="mail?cmd=cookie">
          <a:extLst>
            <a:ext uri="{FF2B5EF4-FFF2-40B4-BE49-F238E27FC236}">
              <a16:creationId xmlns:a16="http://schemas.microsoft.com/office/drawing/2014/main" xmlns="" id="{750E1163-7A79-4D7C-AE7A-8B26B2BDBCF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3" name="矩形 24" descr="mail?cmd=cookie">
          <a:extLst>
            <a:ext uri="{FF2B5EF4-FFF2-40B4-BE49-F238E27FC236}">
              <a16:creationId xmlns:a16="http://schemas.microsoft.com/office/drawing/2014/main" xmlns="" id="{C89BDEFD-4AAE-48D9-8F0A-2A093A57281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4" name="AutoShape 1" descr="mail?cmd=cookie">
          <a:extLst>
            <a:ext uri="{FF2B5EF4-FFF2-40B4-BE49-F238E27FC236}">
              <a16:creationId xmlns:a16="http://schemas.microsoft.com/office/drawing/2014/main" xmlns="" id="{93957479-8D10-49C1-AD6B-8D2E0A1663A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5" name="AutoShape 2" descr="mail?cmd=cookie">
          <a:extLst>
            <a:ext uri="{FF2B5EF4-FFF2-40B4-BE49-F238E27FC236}">
              <a16:creationId xmlns:a16="http://schemas.microsoft.com/office/drawing/2014/main" xmlns="" id="{124AB893-7C70-46AD-A414-5B37A50678F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6" name="AutoShape 1" descr="mail?cmd=cookie">
          <a:extLst>
            <a:ext uri="{FF2B5EF4-FFF2-40B4-BE49-F238E27FC236}">
              <a16:creationId xmlns:a16="http://schemas.microsoft.com/office/drawing/2014/main" xmlns="" id="{82A9C5BC-00C6-4E9B-A811-1A139297B25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7" name="AutoShape 2" descr="mail?cmd=cookie">
          <a:extLst>
            <a:ext uri="{FF2B5EF4-FFF2-40B4-BE49-F238E27FC236}">
              <a16:creationId xmlns:a16="http://schemas.microsoft.com/office/drawing/2014/main" xmlns="" id="{4CFBA8AB-19B1-408D-8203-AB0FCE812D3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8" name="AutoShape 1" descr="mail?cmd=cookie">
          <a:extLst>
            <a:ext uri="{FF2B5EF4-FFF2-40B4-BE49-F238E27FC236}">
              <a16:creationId xmlns:a16="http://schemas.microsoft.com/office/drawing/2014/main" xmlns="" id="{3771D6D4-4A55-4C9B-9A1A-B6FA4C94061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09" name="AutoShape 2" descr="mail?cmd=cookie">
          <a:extLst>
            <a:ext uri="{FF2B5EF4-FFF2-40B4-BE49-F238E27FC236}">
              <a16:creationId xmlns:a16="http://schemas.microsoft.com/office/drawing/2014/main" xmlns="" id="{40BE4553-EC38-4D6F-8EA2-1FC7403C6C9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0" name="AutoShape 1" descr="mail?cmd=cookie">
          <a:extLst>
            <a:ext uri="{FF2B5EF4-FFF2-40B4-BE49-F238E27FC236}">
              <a16:creationId xmlns:a16="http://schemas.microsoft.com/office/drawing/2014/main" xmlns="" id="{689D0C6D-02E3-4EE0-9330-22BDEFA7A47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1" name="AutoShape 2" descr="mail?cmd=cookie">
          <a:extLst>
            <a:ext uri="{FF2B5EF4-FFF2-40B4-BE49-F238E27FC236}">
              <a16:creationId xmlns:a16="http://schemas.microsoft.com/office/drawing/2014/main" xmlns="" id="{580946CD-89B1-4E8E-8E22-9F04048B47C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2" name="AutoShape 1" descr="mail?cmd=cookie">
          <a:extLst>
            <a:ext uri="{FF2B5EF4-FFF2-40B4-BE49-F238E27FC236}">
              <a16:creationId xmlns:a16="http://schemas.microsoft.com/office/drawing/2014/main" xmlns="" id="{056063A9-609F-495A-A4B9-A6FDDA3A270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3" name="AutoShape 2" descr="mail?cmd=cookie">
          <a:extLst>
            <a:ext uri="{FF2B5EF4-FFF2-40B4-BE49-F238E27FC236}">
              <a16:creationId xmlns:a16="http://schemas.microsoft.com/office/drawing/2014/main" xmlns="" id="{1C0F82E0-5D93-482D-A03B-377593DC272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4" name="AutoShape 1" descr="mail?cmd=cookie">
          <a:extLst>
            <a:ext uri="{FF2B5EF4-FFF2-40B4-BE49-F238E27FC236}">
              <a16:creationId xmlns:a16="http://schemas.microsoft.com/office/drawing/2014/main" xmlns="" id="{18666654-16EB-4EFD-8B0A-4ED7A5033F1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5" name="AutoShape 2" descr="mail?cmd=cookie">
          <a:extLst>
            <a:ext uri="{FF2B5EF4-FFF2-40B4-BE49-F238E27FC236}">
              <a16:creationId xmlns:a16="http://schemas.microsoft.com/office/drawing/2014/main" xmlns="" id="{B3719EB2-6FB9-4B4A-8605-448A2B76E7B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6" name="AutoShape 1" descr="mail?cmd=cookie">
          <a:extLst>
            <a:ext uri="{FF2B5EF4-FFF2-40B4-BE49-F238E27FC236}">
              <a16:creationId xmlns:a16="http://schemas.microsoft.com/office/drawing/2014/main" xmlns="" id="{C4876AC8-ADBB-4FD7-B1A1-533F817038D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7" name="AutoShape 2" descr="mail?cmd=cookie">
          <a:extLst>
            <a:ext uri="{FF2B5EF4-FFF2-40B4-BE49-F238E27FC236}">
              <a16:creationId xmlns:a16="http://schemas.microsoft.com/office/drawing/2014/main" xmlns="" id="{C8651DF5-32BD-41A3-A277-7E7C5AB7C78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8" name="AutoShape 1" descr="mail?cmd=cookie">
          <a:extLst>
            <a:ext uri="{FF2B5EF4-FFF2-40B4-BE49-F238E27FC236}">
              <a16:creationId xmlns:a16="http://schemas.microsoft.com/office/drawing/2014/main" xmlns="" id="{D70DE498-14DB-4D23-B8B7-A4983DA0EC4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19" name="AutoShape 2" descr="mail?cmd=cookie">
          <a:extLst>
            <a:ext uri="{FF2B5EF4-FFF2-40B4-BE49-F238E27FC236}">
              <a16:creationId xmlns:a16="http://schemas.microsoft.com/office/drawing/2014/main" xmlns="" id="{7014B6E6-8DED-4B08-82DC-47D557DC65A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0" name="AutoShape 1" descr="mail?cmd=cookie">
          <a:extLst>
            <a:ext uri="{FF2B5EF4-FFF2-40B4-BE49-F238E27FC236}">
              <a16:creationId xmlns:a16="http://schemas.microsoft.com/office/drawing/2014/main" xmlns="" id="{74F3321F-0B81-46AC-8237-689131F3715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1" name="AutoShape 2" descr="mail?cmd=cookie">
          <a:extLst>
            <a:ext uri="{FF2B5EF4-FFF2-40B4-BE49-F238E27FC236}">
              <a16:creationId xmlns:a16="http://schemas.microsoft.com/office/drawing/2014/main" xmlns="" id="{F1167460-F4C2-4FAE-A867-C2295A18806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2" name="AutoShape 1" descr="mail?cmd=cookie">
          <a:extLst>
            <a:ext uri="{FF2B5EF4-FFF2-40B4-BE49-F238E27FC236}">
              <a16:creationId xmlns:a16="http://schemas.microsoft.com/office/drawing/2014/main" xmlns="" id="{65DBF868-7791-45C6-A1CA-92B1448DECF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3" name="AutoShape 2" descr="mail?cmd=cookie">
          <a:extLst>
            <a:ext uri="{FF2B5EF4-FFF2-40B4-BE49-F238E27FC236}">
              <a16:creationId xmlns:a16="http://schemas.microsoft.com/office/drawing/2014/main" xmlns="" id="{978763FB-6816-4088-8A7E-A7BF7CD1F50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4" name="AutoShape 1" descr="mail?cmd=cookie">
          <a:extLst>
            <a:ext uri="{FF2B5EF4-FFF2-40B4-BE49-F238E27FC236}">
              <a16:creationId xmlns:a16="http://schemas.microsoft.com/office/drawing/2014/main" xmlns="" id="{0064F812-0F4B-46AD-BDFF-A2E0A62BC83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5" name="AutoShape 2" descr="mail?cmd=cookie">
          <a:extLst>
            <a:ext uri="{FF2B5EF4-FFF2-40B4-BE49-F238E27FC236}">
              <a16:creationId xmlns:a16="http://schemas.microsoft.com/office/drawing/2014/main" xmlns="" id="{01CE2A02-9300-4D6B-B745-21212690ED0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6" name="AutoShape 1" descr="mail?cmd=cookie">
          <a:extLst>
            <a:ext uri="{FF2B5EF4-FFF2-40B4-BE49-F238E27FC236}">
              <a16:creationId xmlns:a16="http://schemas.microsoft.com/office/drawing/2014/main" xmlns="" id="{9438C8AB-6627-4C01-B338-B3F2947A7EB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7" name="AutoShape 2" descr="mail?cmd=cookie">
          <a:extLst>
            <a:ext uri="{FF2B5EF4-FFF2-40B4-BE49-F238E27FC236}">
              <a16:creationId xmlns:a16="http://schemas.microsoft.com/office/drawing/2014/main" xmlns="" id="{BD53CDC5-C691-4CC5-AAE3-81D6CE81837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8" name="AutoShape 1" descr="mail?cmd=cookie">
          <a:extLst>
            <a:ext uri="{FF2B5EF4-FFF2-40B4-BE49-F238E27FC236}">
              <a16:creationId xmlns:a16="http://schemas.microsoft.com/office/drawing/2014/main" xmlns="" id="{3F8A6914-B1B9-4B0D-AE8B-6D9AF644739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29" name="AutoShape 2" descr="mail?cmd=cookie">
          <a:extLst>
            <a:ext uri="{FF2B5EF4-FFF2-40B4-BE49-F238E27FC236}">
              <a16:creationId xmlns:a16="http://schemas.microsoft.com/office/drawing/2014/main" xmlns="" id="{6EE1FCEE-E9CD-4097-93E8-4C3683EC0D8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0" name="AutoShape 1" descr="mail?cmd=cookie">
          <a:extLst>
            <a:ext uri="{FF2B5EF4-FFF2-40B4-BE49-F238E27FC236}">
              <a16:creationId xmlns:a16="http://schemas.microsoft.com/office/drawing/2014/main" xmlns="" id="{E64B4203-37C3-427F-9332-C9B7BCC1A39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1" name="AutoShape 2" descr="mail?cmd=cookie">
          <a:extLst>
            <a:ext uri="{FF2B5EF4-FFF2-40B4-BE49-F238E27FC236}">
              <a16:creationId xmlns:a16="http://schemas.microsoft.com/office/drawing/2014/main" xmlns="" id="{B9A61F9A-9DDB-4D88-A179-9311BFEE383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2" name="AutoShape 1" descr="mail?cmd=cookie">
          <a:extLst>
            <a:ext uri="{FF2B5EF4-FFF2-40B4-BE49-F238E27FC236}">
              <a16:creationId xmlns:a16="http://schemas.microsoft.com/office/drawing/2014/main" xmlns="" id="{8EFD7354-500B-4204-B084-EB395A7F08E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3" name="AutoShape 2" descr="mail?cmd=cookie">
          <a:extLst>
            <a:ext uri="{FF2B5EF4-FFF2-40B4-BE49-F238E27FC236}">
              <a16:creationId xmlns:a16="http://schemas.microsoft.com/office/drawing/2014/main" xmlns="" id="{989D4ED2-EB9E-4C0F-A798-B24AA775D12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4" name="AutoShape 1" descr="mail?cmd=cookie">
          <a:extLst>
            <a:ext uri="{FF2B5EF4-FFF2-40B4-BE49-F238E27FC236}">
              <a16:creationId xmlns:a16="http://schemas.microsoft.com/office/drawing/2014/main" xmlns="" id="{AD228BBC-9D90-414A-B2F5-A1E091B26CF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5" name="AutoShape 2" descr="mail?cmd=cookie">
          <a:extLst>
            <a:ext uri="{FF2B5EF4-FFF2-40B4-BE49-F238E27FC236}">
              <a16:creationId xmlns:a16="http://schemas.microsoft.com/office/drawing/2014/main" xmlns="" id="{A534CD5D-40A2-4C2C-822A-215BA4654FD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6" name="AutoShape 1" descr="mail?cmd=cookie">
          <a:extLst>
            <a:ext uri="{FF2B5EF4-FFF2-40B4-BE49-F238E27FC236}">
              <a16:creationId xmlns:a16="http://schemas.microsoft.com/office/drawing/2014/main" xmlns="" id="{51FBFC06-76A4-4F2B-BD8F-6AC05CE47BB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7" name="AutoShape 2" descr="mail?cmd=cookie">
          <a:extLst>
            <a:ext uri="{FF2B5EF4-FFF2-40B4-BE49-F238E27FC236}">
              <a16:creationId xmlns:a16="http://schemas.microsoft.com/office/drawing/2014/main" xmlns="" id="{22259BCF-A956-4C64-B53F-F5D74CE3B0C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8" name="AutoShape 1" descr="mail?cmd=cookie">
          <a:extLst>
            <a:ext uri="{FF2B5EF4-FFF2-40B4-BE49-F238E27FC236}">
              <a16:creationId xmlns:a16="http://schemas.microsoft.com/office/drawing/2014/main" xmlns="" id="{86E5FF11-32BF-49BE-B0FF-795202129B1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39" name="AutoShape 2" descr="mail?cmd=cookie">
          <a:extLst>
            <a:ext uri="{FF2B5EF4-FFF2-40B4-BE49-F238E27FC236}">
              <a16:creationId xmlns:a16="http://schemas.microsoft.com/office/drawing/2014/main" xmlns="" id="{AD592E21-54E5-44FE-B812-A184AF6AF51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0" name="AutoShape 1" descr="mail?cmd=cookie">
          <a:extLst>
            <a:ext uri="{FF2B5EF4-FFF2-40B4-BE49-F238E27FC236}">
              <a16:creationId xmlns:a16="http://schemas.microsoft.com/office/drawing/2014/main" xmlns="" id="{123B16F7-5F9B-4B04-84B7-8DE8500B0D9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1" name="AutoShape 2" descr="mail?cmd=cookie">
          <a:extLst>
            <a:ext uri="{FF2B5EF4-FFF2-40B4-BE49-F238E27FC236}">
              <a16:creationId xmlns:a16="http://schemas.microsoft.com/office/drawing/2014/main" xmlns="" id="{1357652F-2BDF-43BE-8781-E0E5CB2FB21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2" name="AutoShape 1" descr="mail?cmd=cookie">
          <a:extLst>
            <a:ext uri="{FF2B5EF4-FFF2-40B4-BE49-F238E27FC236}">
              <a16:creationId xmlns:a16="http://schemas.microsoft.com/office/drawing/2014/main" xmlns="" id="{413B3B88-F4F1-4B31-853A-2E48FCCF984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3" name="AutoShape 2" descr="mail?cmd=cookie">
          <a:extLst>
            <a:ext uri="{FF2B5EF4-FFF2-40B4-BE49-F238E27FC236}">
              <a16:creationId xmlns:a16="http://schemas.microsoft.com/office/drawing/2014/main" xmlns="" id="{9BC4420E-5C20-418B-B7EB-0CFD98FEA30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4" name="AutoShape 1" descr="mail?cmd=cookie">
          <a:extLst>
            <a:ext uri="{FF2B5EF4-FFF2-40B4-BE49-F238E27FC236}">
              <a16:creationId xmlns:a16="http://schemas.microsoft.com/office/drawing/2014/main" xmlns="" id="{3C8C0A7B-98F5-43CF-9C3A-89FCDB0D075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5" name="AutoShape 2" descr="mail?cmd=cookie">
          <a:extLst>
            <a:ext uri="{FF2B5EF4-FFF2-40B4-BE49-F238E27FC236}">
              <a16:creationId xmlns:a16="http://schemas.microsoft.com/office/drawing/2014/main" xmlns="" id="{A82BD7D4-73BA-4188-8FE4-D8A033CDFBB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6" name="AutoShape 1" descr="mail?cmd=cookie">
          <a:extLst>
            <a:ext uri="{FF2B5EF4-FFF2-40B4-BE49-F238E27FC236}">
              <a16:creationId xmlns:a16="http://schemas.microsoft.com/office/drawing/2014/main" xmlns="" id="{E79E5F67-7F41-4E62-ADC1-48EA25B8340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7" name="AutoShape 2" descr="mail?cmd=cookie">
          <a:extLst>
            <a:ext uri="{FF2B5EF4-FFF2-40B4-BE49-F238E27FC236}">
              <a16:creationId xmlns:a16="http://schemas.microsoft.com/office/drawing/2014/main" xmlns="" id="{88DF44BA-177D-421E-B5EC-0D81F9E0A77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8" name="AutoShape 1" descr="mail?cmd=cookie">
          <a:extLst>
            <a:ext uri="{FF2B5EF4-FFF2-40B4-BE49-F238E27FC236}">
              <a16:creationId xmlns:a16="http://schemas.microsoft.com/office/drawing/2014/main" xmlns="" id="{902095D4-D0EC-4BCC-976B-DF8414A72A2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49" name="AutoShape 2" descr="mail?cmd=cookie">
          <a:extLst>
            <a:ext uri="{FF2B5EF4-FFF2-40B4-BE49-F238E27FC236}">
              <a16:creationId xmlns:a16="http://schemas.microsoft.com/office/drawing/2014/main" xmlns="" id="{73F32E19-4836-47B0-9469-EF249E34727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0" name="AutoShape 1" descr="mail?cmd=cookie">
          <a:extLst>
            <a:ext uri="{FF2B5EF4-FFF2-40B4-BE49-F238E27FC236}">
              <a16:creationId xmlns:a16="http://schemas.microsoft.com/office/drawing/2014/main" xmlns="" id="{86F0358F-5074-4223-AFDF-E4F7C059853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1" name="AutoShape 2" descr="mail?cmd=cookie">
          <a:extLst>
            <a:ext uri="{FF2B5EF4-FFF2-40B4-BE49-F238E27FC236}">
              <a16:creationId xmlns:a16="http://schemas.microsoft.com/office/drawing/2014/main" xmlns="" id="{26D16DB7-88DE-4F8B-A909-AA7A6C92B23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2" name="AutoShape 1" descr="mail?cmd=cookie">
          <a:extLst>
            <a:ext uri="{FF2B5EF4-FFF2-40B4-BE49-F238E27FC236}">
              <a16:creationId xmlns:a16="http://schemas.microsoft.com/office/drawing/2014/main" xmlns="" id="{91B455F6-945F-4442-8A08-C6F04ED7FE4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3" name="AutoShape 2" descr="mail?cmd=cookie">
          <a:extLst>
            <a:ext uri="{FF2B5EF4-FFF2-40B4-BE49-F238E27FC236}">
              <a16:creationId xmlns:a16="http://schemas.microsoft.com/office/drawing/2014/main" xmlns="" id="{0B3D3138-DFE3-4FD6-B16D-0D249EB764A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4" name="AutoShape 1" descr="mail?cmd=cookie">
          <a:extLst>
            <a:ext uri="{FF2B5EF4-FFF2-40B4-BE49-F238E27FC236}">
              <a16:creationId xmlns:a16="http://schemas.microsoft.com/office/drawing/2014/main" xmlns="" id="{B555E88F-4BA8-42CF-B91A-A60AD27B5E6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5" name="AutoShape 2" descr="mail?cmd=cookie">
          <a:extLst>
            <a:ext uri="{FF2B5EF4-FFF2-40B4-BE49-F238E27FC236}">
              <a16:creationId xmlns:a16="http://schemas.microsoft.com/office/drawing/2014/main" xmlns="" id="{404B81D0-AE7E-4001-A650-3BC8C263542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6" name="AutoShape 1" descr="mail?cmd=cookie">
          <a:extLst>
            <a:ext uri="{FF2B5EF4-FFF2-40B4-BE49-F238E27FC236}">
              <a16:creationId xmlns:a16="http://schemas.microsoft.com/office/drawing/2014/main" xmlns="" id="{992D5CAB-E52D-4B92-B799-F56D826C4C8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7" name="AutoShape 2" descr="mail?cmd=cookie">
          <a:extLst>
            <a:ext uri="{FF2B5EF4-FFF2-40B4-BE49-F238E27FC236}">
              <a16:creationId xmlns:a16="http://schemas.microsoft.com/office/drawing/2014/main" xmlns="" id="{570070A1-C1F0-4F92-8C9B-25700B4B840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8" name="AutoShape 1" descr="mail?cmd=cookie">
          <a:extLst>
            <a:ext uri="{FF2B5EF4-FFF2-40B4-BE49-F238E27FC236}">
              <a16:creationId xmlns:a16="http://schemas.microsoft.com/office/drawing/2014/main" xmlns="" id="{C49E4724-DE39-47AA-B392-50C4E3F76E6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59" name="AutoShape 2" descr="mail?cmd=cookie">
          <a:extLst>
            <a:ext uri="{FF2B5EF4-FFF2-40B4-BE49-F238E27FC236}">
              <a16:creationId xmlns:a16="http://schemas.microsoft.com/office/drawing/2014/main" xmlns="" id="{6A302AB0-E5E5-4E65-9A00-3ABE7EBE5F0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0" name="AutoShape 1" descr="mail?cmd=cookie">
          <a:extLst>
            <a:ext uri="{FF2B5EF4-FFF2-40B4-BE49-F238E27FC236}">
              <a16:creationId xmlns:a16="http://schemas.microsoft.com/office/drawing/2014/main" xmlns="" id="{86F69A3B-7FC9-4911-81E3-CF149EC717B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1" name="AutoShape 2" descr="mail?cmd=cookie">
          <a:extLst>
            <a:ext uri="{FF2B5EF4-FFF2-40B4-BE49-F238E27FC236}">
              <a16:creationId xmlns:a16="http://schemas.microsoft.com/office/drawing/2014/main" xmlns="" id="{76505A85-B758-46DC-AA35-B6B0E640E10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2" name="AutoShape 1" descr="mail?cmd=cookie">
          <a:extLst>
            <a:ext uri="{FF2B5EF4-FFF2-40B4-BE49-F238E27FC236}">
              <a16:creationId xmlns:a16="http://schemas.microsoft.com/office/drawing/2014/main" xmlns="" id="{C034F9EA-8230-482A-BBC2-27376646359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3" name="AutoShape 2" descr="mail?cmd=cookie">
          <a:extLst>
            <a:ext uri="{FF2B5EF4-FFF2-40B4-BE49-F238E27FC236}">
              <a16:creationId xmlns:a16="http://schemas.microsoft.com/office/drawing/2014/main" xmlns="" id="{ED8E9AAA-6559-498D-8FDB-640BF4C60B4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4" name="AutoShape 1" descr="mail?cmd=cookie">
          <a:extLst>
            <a:ext uri="{FF2B5EF4-FFF2-40B4-BE49-F238E27FC236}">
              <a16:creationId xmlns:a16="http://schemas.microsoft.com/office/drawing/2014/main" xmlns="" id="{89449E29-2525-4935-9B56-50FCFF7FFB1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5" name="AutoShape 2" descr="mail?cmd=cookie">
          <a:extLst>
            <a:ext uri="{FF2B5EF4-FFF2-40B4-BE49-F238E27FC236}">
              <a16:creationId xmlns:a16="http://schemas.microsoft.com/office/drawing/2014/main" xmlns="" id="{72D749A1-3DFA-45A8-B3D6-1AD9ECA0E21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6" name="AutoShape 1" descr="mail?cmd=cookie">
          <a:extLst>
            <a:ext uri="{FF2B5EF4-FFF2-40B4-BE49-F238E27FC236}">
              <a16:creationId xmlns:a16="http://schemas.microsoft.com/office/drawing/2014/main" xmlns="" id="{11C393EC-A6F3-4DAA-8936-1BA0817DFD8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7" name="AutoShape 2" descr="mail?cmd=cookie">
          <a:extLst>
            <a:ext uri="{FF2B5EF4-FFF2-40B4-BE49-F238E27FC236}">
              <a16:creationId xmlns:a16="http://schemas.microsoft.com/office/drawing/2014/main" xmlns="" id="{A934A671-4896-4F1F-8478-53140024D19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8" name="AutoShape 1" descr="mail?cmd=cookie">
          <a:extLst>
            <a:ext uri="{FF2B5EF4-FFF2-40B4-BE49-F238E27FC236}">
              <a16:creationId xmlns:a16="http://schemas.microsoft.com/office/drawing/2014/main" xmlns="" id="{E685F027-0274-4FA3-9CC3-E315D3D3798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69" name="AutoShape 2" descr="mail?cmd=cookie">
          <a:extLst>
            <a:ext uri="{FF2B5EF4-FFF2-40B4-BE49-F238E27FC236}">
              <a16:creationId xmlns:a16="http://schemas.microsoft.com/office/drawing/2014/main" xmlns="" id="{C7FD715F-C31A-4A7C-859F-3DC9F2D51D2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0" name="AutoShape 1" descr="mail?cmd=cookie">
          <a:extLst>
            <a:ext uri="{FF2B5EF4-FFF2-40B4-BE49-F238E27FC236}">
              <a16:creationId xmlns:a16="http://schemas.microsoft.com/office/drawing/2014/main" xmlns="" id="{A58ADED0-AEBB-4EA0-8A32-CBD6DE2AB2D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1" name="AutoShape 2" descr="mail?cmd=cookie">
          <a:extLst>
            <a:ext uri="{FF2B5EF4-FFF2-40B4-BE49-F238E27FC236}">
              <a16:creationId xmlns:a16="http://schemas.microsoft.com/office/drawing/2014/main" xmlns="" id="{4EB8B60B-CB37-4531-9DAD-F9229BD80FA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2" name="AutoShape 1" descr="mail?cmd=cookie">
          <a:extLst>
            <a:ext uri="{FF2B5EF4-FFF2-40B4-BE49-F238E27FC236}">
              <a16:creationId xmlns:a16="http://schemas.microsoft.com/office/drawing/2014/main" xmlns="" id="{7E0EBEFA-BC7B-4D58-866E-B06282646BE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3" name="AutoShape 2" descr="mail?cmd=cookie">
          <a:extLst>
            <a:ext uri="{FF2B5EF4-FFF2-40B4-BE49-F238E27FC236}">
              <a16:creationId xmlns:a16="http://schemas.microsoft.com/office/drawing/2014/main" xmlns="" id="{3886883E-93F2-40CE-A58F-AAB72D87FE0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4" name="AutoShape 1" descr="mail?cmd=cookie">
          <a:extLst>
            <a:ext uri="{FF2B5EF4-FFF2-40B4-BE49-F238E27FC236}">
              <a16:creationId xmlns:a16="http://schemas.microsoft.com/office/drawing/2014/main" xmlns="" id="{32A2B3EC-3273-42D9-8721-95C2586C477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5" name="AutoShape 2" descr="mail?cmd=cookie">
          <a:extLst>
            <a:ext uri="{FF2B5EF4-FFF2-40B4-BE49-F238E27FC236}">
              <a16:creationId xmlns:a16="http://schemas.microsoft.com/office/drawing/2014/main" xmlns="" id="{9990A6BA-5819-4794-9FEE-1664BE49F4A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6" name="AutoShape 1" descr="mail?cmd=cookie">
          <a:extLst>
            <a:ext uri="{FF2B5EF4-FFF2-40B4-BE49-F238E27FC236}">
              <a16:creationId xmlns:a16="http://schemas.microsoft.com/office/drawing/2014/main" xmlns="" id="{44E86D96-E1E2-42F4-AEED-9004456092F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7" name="AutoShape 2" descr="mail?cmd=cookie">
          <a:extLst>
            <a:ext uri="{FF2B5EF4-FFF2-40B4-BE49-F238E27FC236}">
              <a16:creationId xmlns:a16="http://schemas.microsoft.com/office/drawing/2014/main" xmlns="" id="{AA08095D-4DFC-4C33-876F-D83404EBB3E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8" name="AutoShape 1" descr="mail?cmd=cookie">
          <a:extLst>
            <a:ext uri="{FF2B5EF4-FFF2-40B4-BE49-F238E27FC236}">
              <a16:creationId xmlns:a16="http://schemas.microsoft.com/office/drawing/2014/main" xmlns="" id="{6897A48F-98D4-4239-A3D2-A0B9158DE0E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79" name="AutoShape 2" descr="mail?cmd=cookie">
          <a:extLst>
            <a:ext uri="{FF2B5EF4-FFF2-40B4-BE49-F238E27FC236}">
              <a16:creationId xmlns:a16="http://schemas.microsoft.com/office/drawing/2014/main" xmlns="" id="{1FDFDBF6-20B1-4AF3-A3CF-0BA1FC4D15B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0" name="AutoShape 1" descr="mail?cmd=cookie">
          <a:extLst>
            <a:ext uri="{FF2B5EF4-FFF2-40B4-BE49-F238E27FC236}">
              <a16:creationId xmlns:a16="http://schemas.microsoft.com/office/drawing/2014/main" xmlns="" id="{5CF6DCD6-5CCD-4730-AA4B-3B60901CCE6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1" name="AutoShape 2" descr="mail?cmd=cookie">
          <a:extLst>
            <a:ext uri="{FF2B5EF4-FFF2-40B4-BE49-F238E27FC236}">
              <a16:creationId xmlns:a16="http://schemas.microsoft.com/office/drawing/2014/main" xmlns="" id="{C088C7C8-A492-4923-9709-988AFD24F23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2" name="AutoShape 1" descr="mail?cmd=cookie">
          <a:extLst>
            <a:ext uri="{FF2B5EF4-FFF2-40B4-BE49-F238E27FC236}">
              <a16:creationId xmlns:a16="http://schemas.microsoft.com/office/drawing/2014/main" xmlns="" id="{A4B1A9F7-7851-45F1-98D9-A31C1ADD1DD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3" name="AutoShape 2" descr="mail?cmd=cookie">
          <a:extLst>
            <a:ext uri="{FF2B5EF4-FFF2-40B4-BE49-F238E27FC236}">
              <a16:creationId xmlns:a16="http://schemas.microsoft.com/office/drawing/2014/main" xmlns="" id="{6628A0DD-F1E5-4AB4-A33A-E1AD28586C3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4" name="AutoShape 1" descr="mail?cmd=cookie">
          <a:extLst>
            <a:ext uri="{FF2B5EF4-FFF2-40B4-BE49-F238E27FC236}">
              <a16:creationId xmlns:a16="http://schemas.microsoft.com/office/drawing/2014/main" xmlns="" id="{F00EAFA3-E8E2-42F3-A168-E24A4CCA58F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5" name="AutoShape 2" descr="mail?cmd=cookie">
          <a:extLst>
            <a:ext uri="{FF2B5EF4-FFF2-40B4-BE49-F238E27FC236}">
              <a16:creationId xmlns:a16="http://schemas.microsoft.com/office/drawing/2014/main" xmlns="" id="{F83792BB-EB49-479B-ADB6-5CFEAF3AAC6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6" name="AutoShape 1" descr="mail?cmd=cookie">
          <a:extLst>
            <a:ext uri="{FF2B5EF4-FFF2-40B4-BE49-F238E27FC236}">
              <a16:creationId xmlns:a16="http://schemas.microsoft.com/office/drawing/2014/main" xmlns="" id="{DDA30B1E-404A-4D0A-AF39-2A53A860725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7" name="AutoShape 2" descr="mail?cmd=cookie">
          <a:extLst>
            <a:ext uri="{FF2B5EF4-FFF2-40B4-BE49-F238E27FC236}">
              <a16:creationId xmlns:a16="http://schemas.microsoft.com/office/drawing/2014/main" xmlns="" id="{751CAFEE-BC33-440F-ABE4-6A4FF84A1B0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8" name="AutoShape 1" descr="mail?cmd=cookie">
          <a:extLst>
            <a:ext uri="{FF2B5EF4-FFF2-40B4-BE49-F238E27FC236}">
              <a16:creationId xmlns:a16="http://schemas.microsoft.com/office/drawing/2014/main" xmlns="" id="{9BB776EA-68A3-45DA-99FC-8B84FD0C19D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89" name="AutoShape 2" descr="mail?cmd=cookie">
          <a:extLst>
            <a:ext uri="{FF2B5EF4-FFF2-40B4-BE49-F238E27FC236}">
              <a16:creationId xmlns:a16="http://schemas.microsoft.com/office/drawing/2014/main" xmlns="" id="{5031F2AB-DCA7-46C4-9C75-D38EC777320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0" name="AutoShape 1" descr="mail?cmd=cookie">
          <a:extLst>
            <a:ext uri="{FF2B5EF4-FFF2-40B4-BE49-F238E27FC236}">
              <a16:creationId xmlns:a16="http://schemas.microsoft.com/office/drawing/2014/main" xmlns="" id="{2BE5B329-72DA-4FD0-AA0D-5CD18BB805F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1" name="AutoShape 2" descr="mail?cmd=cookie">
          <a:extLst>
            <a:ext uri="{FF2B5EF4-FFF2-40B4-BE49-F238E27FC236}">
              <a16:creationId xmlns:a16="http://schemas.microsoft.com/office/drawing/2014/main" xmlns="" id="{D36E490F-E759-4C16-82F6-1DF08521E6A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2" name="AutoShape 1" descr="mail?cmd=cookie">
          <a:extLst>
            <a:ext uri="{FF2B5EF4-FFF2-40B4-BE49-F238E27FC236}">
              <a16:creationId xmlns:a16="http://schemas.microsoft.com/office/drawing/2014/main" xmlns="" id="{BC796381-A944-4060-92EC-76CE88E8D19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3" name="AutoShape 2" descr="mail?cmd=cookie">
          <a:extLst>
            <a:ext uri="{FF2B5EF4-FFF2-40B4-BE49-F238E27FC236}">
              <a16:creationId xmlns:a16="http://schemas.microsoft.com/office/drawing/2014/main" xmlns="" id="{6A270C31-A8AA-47E8-BF5E-B63F6E21F9E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4" name="AutoShape 1" descr="mail?cmd=cookie">
          <a:extLst>
            <a:ext uri="{FF2B5EF4-FFF2-40B4-BE49-F238E27FC236}">
              <a16:creationId xmlns:a16="http://schemas.microsoft.com/office/drawing/2014/main" xmlns="" id="{DC32E643-9F19-46CA-8C35-904040B64CB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5" name="AutoShape 2" descr="mail?cmd=cookie">
          <a:extLst>
            <a:ext uri="{FF2B5EF4-FFF2-40B4-BE49-F238E27FC236}">
              <a16:creationId xmlns:a16="http://schemas.microsoft.com/office/drawing/2014/main" xmlns="" id="{6E7A5603-BB55-452A-9593-EED23CF3E03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6" name="AutoShape 1" descr="mail?cmd=cookie">
          <a:extLst>
            <a:ext uri="{FF2B5EF4-FFF2-40B4-BE49-F238E27FC236}">
              <a16:creationId xmlns:a16="http://schemas.microsoft.com/office/drawing/2014/main" xmlns="" id="{A098412F-4C6C-4D65-94F6-E583BD391FE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7" name="AutoShape 2" descr="mail?cmd=cookie">
          <a:extLst>
            <a:ext uri="{FF2B5EF4-FFF2-40B4-BE49-F238E27FC236}">
              <a16:creationId xmlns:a16="http://schemas.microsoft.com/office/drawing/2014/main" xmlns="" id="{305E5898-819F-4C2D-8645-A1A6955CE35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8" name="AutoShape 1" descr="mail?cmd=cookie">
          <a:extLst>
            <a:ext uri="{FF2B5EF4-FFF2-40B4-BE49-F238E27FC236}">
              <a16:creationId xmlns:a16="http://schemas.microsoft.com/office/drawing/2014/main" xmlns="" id="{0344818A-781B-4C15-B86C-8E259854016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699" name="AutoShape 2" descr="mail?cmd=cookie">
          <a:extLst>
            <a:ext uri="{FF2B5EF4-FFF2-40B4-BE49-F238E27FC236}">
              <a16:creationId xmlns:a16="http://schemas.microsoft.com/office/drawing/2014/main" xmlns="" id="{35AE3B06-BACB-4503-9D00-FECEE5C4907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0" name="AutoShape 1" descr="mail?cmd=cookie">
          <a:extLst>
            <a:ext uri="{FF2B5EF4-FFF2-40B4-BE49-F238E27FC236}">
              <a16:creationId xmlns:a16="http://schemas.microsoft.com/office/drawing/2014/main" xmlns="" id="{418B8565-FBD7-4D5E-B9AA-D65A8D536A0A}"/>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1" name="AutoShape 2" descr="mail?cmd=cookie">
          <a:extLst>
            <a:ext uri="{FF2B5EF4-FFF2-40B4-BE49-F238E27FC236}">
              <a16:creationId xmlns:a16="http://schemas.microsoft.com/office/drawing/2014/main" xmlns="" id="{9A04DB24-2686-4E8E-9420-2E5EEB4E402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2" name="AutoShape_x0020_1" descr="mail?cmd=cookie">
          <a:extLst>
            <a:ext uri="{FF2B5EF4-FFF2-40B4-BE49-F238E27FC236}">
              <a16:creationId xmlns:a16="http://schemas.microsoft.com/office/drawing/2014/main" xmlns="" id="{86CB39D2-3B78-4925-9B1C-14487556548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3" name="AutoShape_x0020_2" descr="mail?cmd=cookie">
          <a:extLst>
            <a:ext uri="{FF2B5EF4-FFF2-40B4-BE49-F238E27FC236}">
              <a16:creationId xmlns:a16="http://schemas.microsoft.com/office/drawing/2014/main" xmlns="" id="{3C6B49FB-CAB8-486D-8EF4-7C785A0AD2F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4" name="图片 3">
          <a:extLst>
            <a:ext uri="{FF2B5EF4-FFF2-40B4-BE49-F238E27FC236}">
              <a16:creationId xmlns:a16="http://schemas.microsoft.com/office/drawing/2014/main" xmlns="" id="{8FCE0B62-D927-4FEA-A541-0E962593F42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5" name="图片 4">
          <a:extLst>
            <a:ext uri="{FF2B5EF4-FFF2-40B4-BE49-F238E27FC236}">
              <a16:creationId xmlns:a16="http://schemas.microsoft.com/office/drawing/2014/main" xmlns="" id="{8B0D35C0-F7B5-451B-B989-624EA5ADAAC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6" name="矩形 5" descr="mail?cmd=cookie">
          <a:extLst>
            <a:ext uri="{FF2B5EF4-FFF2-40B4-BE49-F238E27FC236}">
              <a16:creationId xmlns:a16="http://schemas.microsoft.com/office/drawing/2014/main" xmlns="" id="{74CF72BE-D763-418D-9E35-27A9D1765E8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7" name="矩形 6" descr="mail?cmd=cookie">
          <a:extLst>
            <a:ext uri="{FF2B5EF4-FFF2-40B4-BE49-F238E27FC236}">
              <a16:creationId xmlns:a16="http://schemas.microsoft.com/office/drawing/2014/main" xmlns="" id="{D1808553-EAF8-4D57-A7A6-E2870F83E46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8" name="AutoShape_x0020_65" descr="mail?cmd=cookie">
          <a:extLst>
            <a:ext uri="{FF2B5EF4-FFF2-40B4-BE49-F238E27FC236}">
              <a16:creationId xmlns:a16="http://schemas.microsoft.com/office/drawing/2014/main" xmlns="" id="{2476C600-88A1-474E-9906-DE70C07C1B1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09" name="AutoShape_x0020_66" descr="mail?cmd=cookie">
          <a:extLst>
            <a:ext uri="{FF2B5EF4-FFF2-40B4-BE49-F238E27FC236}">
              <a16:creationId xmlns:a16="http://schemas.microsoft.com/office/drawing/2014/main" xmlns="" id="{433A0223-7444-4AC8-8BE3-9EFDC4B29B8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0" name="矩形 9" descr="mail?cmd=cookie">
          <a:extLst>
            <a:ext uri="{FF2B5EF4-FFF2-40B4-BE49-F238E27FC236}">
              <a16:creationId xmlns:a16="http://schemas.microsoft.com/office/drawing/2014/main" xmlns="" id="{9276A3FA-6AD3-48A7-B656-BCD80B713F9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1" name="矩形 10" descr="mail?cmd=cookie">
          <a:extLst>
            <a:ext uri="{FF2B5EF4-FFF2-40B4-BE49-F238E27FC236}">
              <a16:creationId xmlns:a16="http://schemas.microsoft.com/office/drawing/2014/main" xmlns="" id="{C4565920-00A9-430C-83A3-C3BD92013AB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2" name="矩形 11" descr="mail?cmd=cookie">
          <a:extLst>
            <a:ext uri="{FF2B5EF4-FFF2-40B4-BE49-F238E27FC236}">
              <a16:creationId xmlns:a16="http://schemas.microsoft.com/office/drawing/2014/main" xmlns="" id="{D16CCE8B-E1FD-4125-ABB3-9934D04A2EC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3" name="矩形 12" descr="mail?cmd=cookie">
          <a:extLst>
            <a:ext uri="{FF2B5EF4-FFF2-40B4-BE49-F238E27FC236}">
              <a16:creationId xmlns:a16="http://schemas.microsoft.com/office/drawing/2014/main" xmlns="" id="{789C9B2A-F50B-4CC6-BFC1-05E99DDDC6A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4" name="矩形 13" descr="mail?cmd=cookie">
          <a:extLst>
            <a:ext uri="{FF2B5EF4-FFF2-40B4-BE49-F238E27FC236}">
              <a16:creationId xmlns:a16="http://schemas.microsoft.com/office/drawing/2014/main" xmlns="" id="{045659E6-1823-49A0-B582-56705D846E40}"/>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5" name="矩形 14" descr="mail?cmd=cookie">
          <a:extLst>
            <a:ext uri="{FF2B5EF4-FFF2-40B4-BE49-F238E27FC236}">
              <a16:creationId xmlns:a16="http://schemas.microsoft.com/office/drawing/2014/main" xmlns="" id="{C05AEEA7-1773-44FD-B523-1A4D9D21FE15}"/>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6" name="矩形 15" descr="mail?cmd=cookie">
          <a:extLst>
            <a:ext uri="{FF2B5EF4-FFF2-40B4-BE49-F238E27FC236}">
              <a16:creationId xmlns:a16="http://schemas.microsoft.com/office/drawing/2014/main" xmlns="" id="{A29C65F1-3E2B-44AA-B4DF-D49B3033E7C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7" name="矩形 16" descr="mail?cmd=cookie">
          <a:extLst>
            <a:ext uri="{FF2B5EF4-FFF2-40B4-BE49-F238E27FC236}">
              <a16:creationId xmlns:a16="http://schemas.microsoft.com/office/drawing/2014/main" xmlns="" id="{B8D3110C-A2D2-41DD-AF9B-D7679EC5D5A1}"/>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8" name="矩形 17" descr="mail?cmd=cookie">
          <a:extLst>
            <a:ext uri="{FF2B5EF4-FFF2-40B4-BE49-F238E27FC236}">
              <a16:creationId xmlns:a16="http://schemas.microsoft.com/office/drawing/2014/main" xmlns="" id="{06F4A069-0403-447B-93D4-135546B759D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19" name="矩形 18" descr="mail?cmd=cookie">
          <a:extLst>
            <a:ext uri="{FF2B5EF4-FFF2-40B4-BE49-F238E27FC236}">
              <a16:creationId xmlns:a16="http://schemas.microsoft.com/office/drawing/2014/main" xmlns="" id="{F3B1B0D0-DD3C-448F-BD82-057CE0575B18}"/>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0" name="矩形 19" descr="mail?cmd=cookie">
          <a:extLst>
            <a:ext uri="{FF2B5EF4-FFF2-40B4-BE49-F238E27FC236}">
              <a16:creationId xmlns:a16="http://schemas.microsoft.com/office/drawing/2014/main" xmlns="" id="{78BE93B3-03EE-402B-A0B7-74D426D99F4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1" name="矩形 20" descr="mail?cmd=cookie">
          <a:extLst>
            <a:ext uri="{FF2B5EF4-FFF2-40B4-BE49-F238E27FC236}">
              <a16:creationId xmlns:a16="http://schemas.microsoft.com/office/drawing/2014/main" xmlns="" id="{00A2C3F9-567A-4C4E-B3EA-4DFA10FB13B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2" name="矩形 21" descr="mail?cmd=cookie">
          <a:extLst>
            <a:ext uri="{FF2B5EF4-FFF2-40B4-BE49-F238E27FC236}">
              <a16:creationId xmlns:a16="http://schemas.microsoft.com/office/drawing/2014/main" xmlns="" id="{9A1BC101-0C5B-47B5-80E9-10E4688D446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3" name="矩形 22" descr="mail?cmd=cookie">
          <a:extLst>
            <a:ext uri="{FF2B5EF4-FFF2-40B4-BE49-F238E27FC236}">
              <a16:creationId xmlns:a16="http://schemas.microsoft.com/office/drawing/2014/main" xmlns="" id="{78816C60-0451-4CD5-8E53-060E0AAD187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4" name="矩形 23" descr="mail?cmd=cookie">
          <a:extLst>
            <a:ext uri="{FF2B5EF4-FFF2-40B4-BE49-F238E27FC236}">
              <a16:creationId xmlns:a16="http://schemas.microsoft.com/office/drawing/2014/main" xmlns="" id="{8DEB7A93-C196-4CF3-8C97-A4D90B30D4B4}"/>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5" name="矩形 24" descr="mail?cmd=cookie">
          <a:extLst>
            <a:ext uri="{FF2B5EF4-FFF2-40B4-BE49-F238E27FC236}">
              <a16:creationId xmlns:a16="http://schemas.microsoft.com/office/drawing/2014/main" xmlns="" id="{2A90A128-8DCF-4EB4-B44C-3D37C313CCE7}"/>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6" name="AutoShape 1" descr="mail?cmd=cookie">
          <a:extLst>
            <a:ext uri="{FF2B5EF4-FFF2-40B4-BE49-F238E27FC236}">
              <a16:creationId xmlns:a16="http://schemas.microsoft.com/office/drawing/2014/main" xmlns="" id="{E4A06441-5717-45B5-90EE-AA2B278B04F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7" name="AutoShape 2" descr="mail?cmd=cookie">
          <a:extLst>
            <a:ext uri="{FF2B5EF4-FFF2-40B4-BE49-F238E27FC236}">
              <a16:creationId xmlns:a16="http://schemas.microsoft.com/office/drawing/2014/main" xmlns="" id="{F9A02686-12AE-414F-B41B-25B50C6E692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8" name="AutoShape_x0020_1" descr="mail?cmd=cookie">
          <a:extLst>
            <a:ext uri="{FF2B5EF4-FFF2-40B4-BE49-F238E27FC236}">
              <a16:creationId xmlns:a16="http://schemas.microsoft.com/office/drawing/2014/main" xmlns="" id="{D4D19E00-8B12-4015-B50E-B49B38B8A9A3}"/>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29" name="AutoShape_x0020_2" descr="mail?cmd=cookie">
          <a:extLst>
            <a:ext uri="{FF2B5EF4-FFF2-40B4-BE49-F238E27FC236}">
              <a16:creationId xmlns:a16="http://schemas.microsoft.com/office/drawing/2014/main" xmlns="" id="{BD4919E3-D347-4399-B976-35674144A2F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0" name="图片 3">
          <a:extLst>
            <a:ext uri="{FF2B5EF4-FFF2-40B4-BE49-F238E27FC236}">
              <a16:creationId xmlns:a16="http://schemas.microsoft.com/office/drawing/2014/main" xmlns="" id="{0EFA855B-5866-4467-8AB8-749E3728562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1" name="图片 4">
          <a:extLst>
            <a:ext uri="{FF2B5EF4-FFF2-40B4-BE49-F238E27FC236}">
              <a16:creationId xmlns:a16="http://schemas.microsoft.com/office/drawing/2014/main" xmlns="" id="{AEDD9B36-A3E0-432E-A844-CC2C9A7F815D}"/>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2" name="矩形 5" descr="mail?cmd=cookie">
          <a:extLst>
            <a:ext uri="{FF2B5EF4-FFF2-40B4-BE49-F238E27FC236}">
              <a16:creationId xmlns:a16="http://schemas.microsoft.com/office/drawing/2014/main" xmlns="" id="{32CB02FB-C76E-427A-9164-7061E23F99AB}"/>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3" name="矩形 6" descr="mail?cmd=cookie">
          <a:extLst>
            <a:ext uri="{FF2B5EF4-FFF2-40B4-BE49-F238E27FC236}">
              <a16:creationId xmlns:a16="http://schemas.microsoft.com/office/drawing/2014/main" xmlns="" id="{222DAF4B-91E4-4711-A8B7-3F69FE75DFDE}"/>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4" name="AutoShape_x0020_65" descr="mail?cmd=cookie">
          <a:extLst>
            <a:ext uri="{FF2B5EF4-FFF2-40B4-BE49-F238E27FC236}">
              <a16:creationId xmlns:a16="http://schemas.microsoft.com/office/drawing/2014/main" xmlns="" id="{A2EE4B8E-A251-4A97-BFD0-E9B69CC5D8BC}"/>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5" name="AutoShape_x0020_66" descr="mail?cmd=cookie">
          <a:extLst>
            <a:ext uri="{FF2B5EF4-FFF2-40B4-BE49-F238E27FC236}">
              <a16:creationId xmlns:a16="http://schemas.microsoft.com/office/drawing/2014/main" xmlns="" id="{B9E885C1-E3BD-4CEA-8884-F6ECB979BA4F}"/>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6" name="矩形 9" descr="mail?cmd=cookie">
          <a:extLst>
            <a:ext uri="{FF2B5EF4-FFF2-40B4-BE49-F238E27FC236}">
              <a16:creationId xmlns:a16="http://schemas.microsoft.com/office/drawing/2014/main" xmlns="" id="{DFCC3346-EB89-4C8E-8C57-F514375E85F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7" name="矩形 10" descr="mail?cmd=cookie">
          <a:extLst>
            <a:ext uri="{FF2B5EF4-FFF2-40B4-BE49-F238E27FC236}">
              <a16:creationId xmlns:a16="http://schemas.microsoft.com/office/drawing/2014/main" xmlns="" id="{084FE6B9-BB73-40DF-9568-A9D968624032}"/>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8" name="矩形 11" descr="mail?cmd=cookie">
          <a:extLst>
            <a:ext uri="{FF2B5EF4-FFF2-40B4-BE49-F238E27FC236}">
              <a16:creationId xmlns:a16="http://schemas.microsoft.com/office/drawing/2014/main" xmlns="" id="{6A377468-5609-47DF-A572-3CF3AB4D2989}"/>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9525</xdr:colOff>
      <xdr:row>0</xdr:row>
      <xdr:rowOff>9525</xdr:rowOff>
    </xdr:to>
    <xdr:sp macro="" textlink="">
      <xdr:nvSpPr>
        <xdr:cNvPr id="739" name="矩形 12" descr="mail?cmd=cookie">
          <a:extLst>
            <a:ext uri="{FF2B5EF4-FFF2-40B4-BE49-F238E27FC236}">
              <a16:creationId xmlns:a16="http://schemas.microsoft.com/office/drawing/2014/main" xmlns="" id="{C38C3733-FEC8-4E3B-823B-B690F1B8F626}"/>
            </a:ext>
          </a:extLst>
        </xdr:cNvPr>
        <xdr:cNvSpPr>
          <a:spLocks noChangeAspect="1" noChangeArrowheads="1"/>
        </xdr:cNvSpPr>
      </xdr:nvSpPr>
      <xdr:spPr bwMode="auto">
        <a:xfrm>
          <a:off x="0" y="0"/>
          <a:ext cx="9525" cy="9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6</xdr:col>
      <xdr:colOff>2787262</xdr:colOff>
      <xdr:row>179</xdr:row>
      <xdr:rowOff>11891</xdr:rowOff>
    </xdr:from>
    <xdr:to>
      <xdr:col>6</xdr:col>
      <xdr:colOff>2814859</xdr:colOff>
      <xdr:row>179</xdr:row>
      <xdr:rowOff>37655</xdr:rowOff>
    </xdr:to>
    <xdr:pic>
      <xdr:nvPicPr>
        <xdr:cNvPr id="248" name=" "/>
        <xdr:cNvPicPr/>
      </xdr:nvPicPr>
      <xdr:blipFill>
        <a:blip xmlns:r="http://schemas.openxmlformats.org/officeDocument/2006/relationships" r:embed="rId1"/>
        <a:stretch>
          <a:fillRect/>
        </a:stretch>
      </xdr:blipFill>
      <xdr:spPr>
        <a:xfrm>
          <a:off x="6359137" y="55475966"/>
          <a:ext cx="0" cy="25764"/>
        </a:xfrm>
        <a:noFill/>
        <a:ln>
          <a:noFill/>
        </a:ln>
        <a:effectLst/>
      </xdr:spPr>
    </xdr:pic>
    <xdr:clientData/>
  </xdr:twoCellAnchor>
  <xdr:twoCellAnchor>
    <xdr:from>
      <xdr:col>6</xdr:col>
      <xdr:colOff>2428505</xdr:colOff>
      <xdr:row>185</xdr:row>
      <xdr:rowOff>150623</xdr:rowOff>
    </xdr:from>
    <xdr:to>
      <xdr:col>6</xdr:col>
      <xdr:colOff>2456102</xdr:colOff>
      <xdr:row>185</xdr:row>
      <xdr:rowOff>176388</xdr:rowOff>
    </xdr:to>
    <xdr:pic>
      <xdr:nvPicPr>
        <xdr:cNvPr id="249" name=" "/>
        <xdr:cNvPicPr/>
      </xdr:nvPicPr>
      <xdr:blipFill>
        <a:blip xmlns:r="http://schemas.openxmlformats.org/officeDocument/2006/relationships" r:embed="rId1"/>
        <a:stretch>
          <a:fillRect/>
        </a:stretch>
      </xdr:blipFill>
      <xdr:spPr>
        <a:xfrm>
          <a:off x="6362330" y="57462548"/>
          <a:ext cx="0" cy="25765"/>
        </a:xfrm>
        <a:noFill/>
        <a:ln>
          <a:noFill/>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zhizhen.com/detail_38502727e7500f26378266b842aa9a7fbba1d562c5ced4af1921b0a3ea255101928fa69a765a3d2d2b5d9e032c31069b6ec098ffaedcbf50302d11e6dbae804a093dc998667bcbcdb12629789ca6fdc1?" TargetMode="External"/><Relationship Id="rId1" Type="http://schemas.openxmlformats.org/officeDocument/2006/relationships/hyperlink" Target="http://kns.cnki.net/kns/detail/detail.aspx?QueryID=32&amp;CurRec=25&amp;recid=&amp;FileName=NNZD201503028&amp;DbName=CJFDLAST2015&amp;DbCode=CJFQ&amp;yx=Y&amp;pr=&amp;URLID=45.1268.c.20150520.1042.02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V201"/>
  <sheetViews>
    <sheetView tabSelected="1" topLeftCell="A187" workbookViewId="0">
      <selection activeCell="G160" sqref="G160:G201"/>
    </sheetView>
  </sheetViews>
  <sheetFormatPr defaultRowHeight="13.5"/>
  <cols>
    <col min="1" max="1" width="4.125" customWidth="1"/>
    <col min="2" max="2" width="8.875" customWidth="1"/>
    <col min="3" max="3" width="14.5" customWidth="1"/>
    <col min="4" max="4" width="8.25" customWidth="1"/>
    <col min="5" max="5" width="11.5" customWidth="1"/>
    <col min="6" max="6" width="7.875" customWidth="1"/>
    <col min="7" max="7" width="29.375" customWidth="1"/>
    <col min="8" max="13" width="3.625" customWidth="1"/>
    <col min="14" max="14" width="9.5" customWidth="1"/>
  </cols>
  <sheetData>
    <row r="1" spans="1:22" ht="36" customHeight="1">
      <c r="A1" s="45" t="s">
        <v>0</v>
      </c>
      <c r="B1" s="45"/>
      <c r="C1" s="45"/>
      <c r="D1" s="45"/>
      <c r="E1" s="45"/>
      <c r="F1" s="45"/>
      <c r="G1" s="45"/>
      <c r="H1" s="45"/>
      <c r="I1" s="45"/>
      <c r="J1" s="45"/>
      <c r="K1" s="45"/>
      <c r="L1" s="45"/>
      <c r="M1" s="45"/>
      <c r="N1" s="45"/>
      <c r="O1" s="45"/>
      <c r="P1" s="45"/>
    </row>
    <row r="2" spans="1:22">
      <c r="A2" s="44" t="s">
        <v>1</v>
      </c>
      <c r="B2" s="44" t="s">
        <v>2</v>
      </c>
      <c r="C2" s="44" t="s">
        <v>3</v>
      </c>
      <c r="D2" s="44" t="s">
        <v>4</v>
      </c>
      <c r="E2" s="44" t="s">
        <v>5</v>
      </c>
      <c r="F2" s="44" t="s">
        <v>6</v>
      </c>
      <c r="G2" s="44" t="s">
        <v>7</v>
      </c>
      <c r="H2" s="44" t="s">
        <v>8</v>
      </c>
      <c r="I2" s="44"/>
      <c r="J2" s="44" t="s">
        <v>9</v>
      </c>
      <c r="K2" s="44"/>
      <c r="L2" s="44"/>
      <c r="M2" s="44"/>
      <c r="N2" s="44" t="s">
        <v>10</v>
      </c>
      <c r="O2" s="44"/>
      <c r="P2" s="44"/>
    </row>
    <row r="3" spans="1:22" ht="24">
      <c r="A3" s="44"/>
      <c r="B3" s="44"/>
      <c r="C3" s="44"/>
      <c r="D3" s="44"/>
      <c r="E3" s="44"/>
      <c r="F3" s="44"/>
      <c r="G3" s="44"/>
      <c r="H3" s="1" t="s">
        <v>11</v>
      </c>
      <c r="I3" s="1" t="s">
        <v>12</v>
      </c>
      <c r="J3" s="1" t="s">
        <v>13</v>
      </c>
      <c r="K3" s="1" t="s">
        <v>14</v>
      </c>
      <c r="L3" s="1" t="s">
        <v>15</v>
      </c>
      <c r="M3" s="1" t="s">
        <v>16</v>
      </c>
      <c r="N3" s="1" t="s">
        <v>17</v>
      </c>
      <c r="O3" s="1" t="s">
        <v>18</v>
      </c>
      <c r="P3" s="1" t="s">
        <v>19</v>
      </c>
    </row>
    <row r="4" spans="1:22" ht="24">
      <c r="A4" s="3">
        <v>1</v>
      </c>
      <c r="B4" s="4" t="s">
        <v>20</v>
      </c>
      <c r="C4" s="4" t="s">
        <v>21</v>
      </c>
      <c r="D4" s="5" t="s">
        <v>22</v>
      </c>
      <c r="E4" s="5">
        <v>20150200807</v>
      </c>
      <c r="F4" s="5" t="s">
        <v>23</v>
      </c>
      <c r="G4" s="6" t="s">
        <v>24</v>
      </c>
      <c r="H4" s="7"/>
      <c r="I4" s="8" t="s">
        <v>25</v>
      </c>
      <c r="J4" s="8"/>
      <c r="K4" s="8"/>
      <c r="L4" s="8" t="s">
        <v>26</v>
      </c>
      <c r="M4" s="8"/>
      <c r="N4" s="5" t="s">
        <v>27</v>
      </c>
      <c r="O4" s="9" t="s">
        <v>517</v>
      </c>
      <c r="P4" s="41" t="s">
        <v>518</v>
      </c>
    </row>
    <row r="5" spans="1:22" ht="24">
      <c r="A5" s="3">
        <v>2</v>
      </c>
      <c r="B5" s="10" t="s">
        <v>20</v>
      </c>
      <c r="C5" s="4" t="s">
        <v>21</v>
      </c>
      <c r="D5" s="5" t="s">
        <v>22</v>
      </c>
      <c r="E5" s="5">
        <v>20150200808</v>
      </c>
      <c r="F5" s="5" t="s">
        <v>28</v>
      </c>
      <c r="G5" s="11" t="s">
        <v>446</v>
      </c>
      <c r="H5" s="12"/>
      <c r="I5" s="8" t="s">
        <v>25</v>
      </c>
      <c r="J5" s="8"/>
      <c r="K5" s="8"/>
      <c r="L5" s="8" t="s">
        <v>25</v>
      </c>
      <c r="M5" s="7"/>
      <c r="N5" s="5" t="s">
        <v>29</v>
      </c>
      <c r="O5" s="9" t="s">
        <v>519</v>
      </c>
      <c r="P5" s="42" t="s">
        <v>521</v>
      </c>
    </row>
    <row r="6" spans="1:22" ht="24">
      <c r="A6" s="3">
        <v>3</v>
      </c>
      <c r="B6" s="4" t="s">
        <v>20</v>
      </c>
      <c r="C6" s="4" t="s">
        <v>21</v>
      </c>
      <c r="D6" s="5" t="s">
        <v>22</v>
      </c>
      <c r="E6" s="5">
        <v>20150200809</v>
      </c>
      <c r="F6" s="5" t="s">
        <v>30</v>
      </c>
      <c r="G6" s="11" t="s">
        <v>445</v>
      </c>
      <c r="H6" s="13"/>
      <c r="I6" s="8" t="s">
        <v>25</v>
      </c>
      <c r="J6" s="8" t="s">
        <v>25</v>
      </c>
      <c r="K6" s="8"/>
      <c r="L6" s="8"/>
      <c r="M6" s="8"/>
      <c r="N6" s="5" t="s">
        <v>48</v>
      </c>
      <c r="O6" s="9" t="s">
        <v>517</v>
      </c>
      <c r="P6" s="42" t="s">
        <v>518</v>
      </c>
    </row>
    <row r="7" spans="1:22" ht="24">
      <c r="A7" s="3">
        <v>4</v>
      </c>
      <c r="B7" s="4" t="s">
        <v>20</v>
      </c>
      <c r="C7" s="4" t="s">
        <v>21</v>
      </c>
      <c r="D7" s="5" t="s">
        <v>22</v>
      </c>
      <c r="E7" s="5">
        <v>20150200981</v>
      </c>
      <c r="F7" s="5" t="s">
        <v>32</v>
      </c>
      <c r="G7" s="6" t="s">
        <v>33</v>
      </c>
      <c r="H7" s="14"/>
      <c r="I7" s="8" t="s">
        <v>25</v>
      </c>
      <c r="J7" s="8"/>
      <c r="K7" s="8"/>
      <c r="L7" s="8" t="s">
        <v>25</v>
      </c>
      <c r="M7" s="7"/>
      <c r="N7" s="5" t="s">
        <v>34</v>
      </c>
      <c r="O7" s="9" t="s">
        <v>519</v>
      </c>
      <c r="P7" s="42" t="s">
        <v>521</v>
      </c>
    </row>
    <row r="8" spans="1:22" ht="24">
      <c r="A8" s="3">
        <v>5</v>
      </c>
      <c r="B8" s="4" t="s">
        <v>20</v>
      </c>
      <c r="C8" s="4" t="s">
        <v>21</v>
      </c>
      <c r="D8" s="5" t="s">
        <v>22</v>
      </c>
      <c r="E8" s="5">
        <v>20150200982</v>
      </c>
      <c r="F8" s="5" t="s">
        <v>35</v>
      </c>
      <c r="G8" s="6" t="s">
        <v>36</v>
      </c>
      <c r="H8" s="7"/>
      <c r="I8" s="8" t="s">
        <v>25</v>
      </c>
      <c r="J8" s="8" t="s">
        <v>26</v>
      </c>
      <c r="K8" s="8"/>
      <c r="L8" s="8"/>
      <c r="M8" s="7"/>
      <c r="N8" s="5" t="str">
        <f>N6</f>
        <v>冯长明</v>
      </c>
      <c r="O8" s="9" t="s">
        <v>517</v>
      </c>
      <c r="P8" s="42" t="s">
        <v>521</v>
      </c>
    </row>
    <row r="9" spans="1:22" ht="24">
      <c r="A9" s="3">
        <v>6</v>
      </c>
      <c r="B9" s="4" t="s">
        <v>20</v>
      </c>
      <c r="C9" s="4" t="s">
        <v>21</v>
      </c>
      <c r="D9" s="5" t="s">
        <v>22</v>
      </c>
      <c r="E9" s="5">
        <v>20150200983</v>
      </c>
      <c r="F9" s="5" t="s">
        <v>37</v>
      </c>
      <c r="G9" s="11" t="s">
        <v>487</v>
      </c>
      <c r="H9" s="14"/>
      <c r="I9" s="8" t="s">
        <v>25</v>
      </c>
      <c r="J9" s="8"/>
      <c r="K9" s="8"/>
      <c r="L9" s="8" t="s">
        <v>25</v>
      </c>
      <c r="M9" s="7"/>
      <c r="N9" s="5" t="s">
        <v>34</v>
      </c>
      <c r="O9" s="9" t="s">
        <v>519</v>
      </c>
      <c r="P9" s="42" t="s">
        <v>521</v>
      </c>
    </row>
    <row r="10" spans="1:22" ht="24">
      <c r="A10" s="3">
        <v>7</v>
      </c>
      <c r="B10" s="4" t="s">
        <v>20</v>
      </c>
      <c r="C10" s="4" t="s">
        <v>21</v>
      </c>
      <c r="D10" s="5" t="s">
        <v>22</v>
      </c>
      <c r="E10" s="5">
        <v>20150201088</v>
      </c>
      <c r="F10" s="5" t="s">
        <v>38</v>
      </c>
      <c r="G10" s="11" t="s">
        <v>444</v>
      </c>
      <c r="H10" s="14"/>
      <c r="I10" s="8" t="s">
        <v>25</v>
      </c>
      <c r="J10" s="8" t="s">
        <v>25</v>
      </c>
      <c r="K10" s="8"/>
      <c r="L10" s="8"/>
      <c r="M10" s="7"/>
      <c r="N10" s="5" t="s">
        <v>31</v>
      </c>
      <c r="O10" s="9" t="s">
        <v>520</v>
      </c>
      <c r="P10" s="42" t="s">
        <v>521</v>
      </c>
    </row>
    <row r="11" spans="1:22" ht="24">
      <c r="A11" s="3">
        <v>8</v>
      </c>
      <c r="B11" s="4" t="s">
        <v>20</v>
      </c>
      <c r="C11" s="4" t="s">
        <v>21</v>
      </c>
      <c r="D11" s="5" t="s">
        <v>22</v>
      </c>
      <c r="E11" s="5">
        <v>20150201166</v>
      </c>
      <c r="F11" s="5" t="s">
        <v>39</v>
      </c>
      <c r="G11" s="11" t="s">
        <v>511</v>
      </c>
      <c r="H11" s="14"/>
      <c r="I11" s="8" t="s">
        <v>25</v>
      </c>
      <c r="J11" s="15"/>
      <c r="K11" s="8"/>
      <c r="L11" s="8" t="s">
        <v>25</v>
      </c>
      <c r="M11" s="7"/>
      <c r="N11" s="5" t="s">
        <v>40</v>
      </c>
      <c r="O11" s="9" t="s">
        <v>519</v>
      </c>
      <c r="P11" s="42" t="s">
        <v>521</v>
      </c>
    </row>
    <row r="12" spans="1:22" ht="24">
      <c r="A12" s="3">
        <v>9</v>
      </c>
      <c r="B12" s="4" t="s">
        <v>20</v>
      </c>
      <c r="C12" s="4" t="s">
        <v>21</v>
      </c>
      <c r="D12" s="5" t="s">
        <v>22</v>
      </c>
      <c r="E12" s="5">
        <v>20150201174</v>
      </c>
      <c r="F12" s="5" t="s">
        <v>41</v>
      </c>
      <c r="G12" s="11" t="s">
        <v>42</v>
      </c>
      <c r="H12" s="13"/>
      <c r="I12" s="8" t="s">
        <v>26</v>
      </c>
      <c r="J12" s="15"/>
      <c r="K12" s="8"/>
      <c r="L12" s="8" t="s">
        <v>25</v>
      </c>
      <c r="M12" s="7"/>
      <c r="N12" s="5" t="s">
        <v>43</v>
      </c>
      <c r="O12" s="9" t="s">
        <v>520</v>
      </c>
      <c r="P12" s="42" t="s">
        <v>523</v>
      </c>
    </row>
    <row r="13" spans="1:22" ht="24">
      <c r="A13" s="3">
        <v>10</v>
      </c>
      <c r="B13" s="4" t="s">
        <v>20</v>
      </c>
      <c r="C13" s="4" t="s">
        <v>21</v>
      </c>
      <c r="D13" s="5" t="s">
        <v>22</v>
      </c>
      <c r="E13" s="5">
        <v>20150201221</v>
      </c>
      <c r="F13" s="5" t="s">
        <v>44</v>
      </c>
      <c r="G13" s="11" t="s">
        <v>486</v>
      </c>
      <c r="H13" s="7" t="s">
        <v>26</v>
      </c>
      <c r="I13" s="8"/>
      <c r="J13" s="8" t="s">
        <v>25</v>
      </c>
      <c r="K13" s="8"/>
      <c r="L13" s="8"/>
      <c r="M13" s="7"/>
      <c r="N13" s="5" t="s">
        <v>45</v>
      </c>
      <c r="O13" s="9" t="s">
        <v>517</v>
      </c>
      <c r="P13" s="42" t="s">
        <v>518</v>
      </c>
      <c r="V13" s="2"/>
    </row>
    <row r="14" spans="1:22" ht="24">
      <c r="A14" s="3">
        <v>11</v>
      </c>
      <c r="B14" s="4" t="s">
        <v>20</v>
      </c>
      <c r="C14" s="4" t="s">
        <v>21</v>
      </c>
      <c r="D14" s="5" t="s">
        <v>22</v>
      </c>
      <c r="E14" s="5">
        <v>20150201227</v>
      </c>
      <c r="F14" s="5" t="s">
        <v>46</v>
      </c>
      <c r="G14" s="11" t="s">
        <v>47</v>
      </c>
      <c r="H14" s="14"/>
      <c r="I14" s="8" t="s">
        <v>25</v>
      </c>
      <c r="J14" s="8"/>
      <c r="K14" s="8"/>
      <c r="L14" s="8" t="s">
        <v>25</v>
      </c>
      <c r="M14" s="7"/>
      <c r="N14" s="5" t="s">
        <v>48</v>
      </c>
      <c r="O14" s="9" t="s">
        <v>517</v>
      </c>
      <c r="P14" s="42" t="s">
        <v>518</v>
      </c>
    </row>
    <row r="15" spans="1:22" ht="24">
      <c r="A15" s="3">
        <v>12</v>
      </c>
      <c r="B15" s="4" t="s">
        <v>20</v>
      </c>
      <c r="C15" s="4" t="s">
        <v>21</v>
      </c>
      <c r="D15" s="5" t="s">
        <v>22</v>
      </c>
      <c r="E15" s="5">
        <v>20150201332</v>
      </c>
      <c r="F15" s="5" t="s">
        <v>513</v>
      </c>
      <c r="G15" s="11" t="s">
        <v>512</v>
      </c>
      <c r="H15" s="13"/>
      <c r="I15" s="8" t="s">
        <v>25</v>
      </c>
      <c r="J15" s="8"/>
      <c r="K15" s="8"/>
      <c r="L15" s="8" t="s">
        <v>25</v>
      </c>
      <c r="M15" s="7"/>
      <c r="N15" s="5" t="s">
        <v>48</v>
      </c>
      <c r="O15" s="9" t="s">
        <v>517</v>
      </c>
      <c r="P15" s="42" t="s">
        <v>518</v>
      </c>
    </row>
    <row r="16" spans="1:22" ht="24">
      <c r="A16" s="3">
        <v>13</v>
      </c>
      <c r="B16" s="4" t="s">
        <v>20</v>
      </c>
      <c r="C16" s="4" t="s">
        <v>21</v>
      </c>
      <c r="D16" s="5" t="s">
        <v>22</v>
      </c>
      <c r="E16" s="5">
        <v>20150201379</v>
      </c>
      <c r="F16" s="5" t="s">
        <v>49</v>
      </c>
      <c r="G16" s="11" t="s">
        <v>50</v>
      </c>
      <c r="H16" s="14"/>
      <c r="I16" s="8" t="s">
        <v>25</v>
      </c>
      <c r="J16" s="8"/>
      <c r="K16" s="8"/>
      <c r="L16" s="8" t="s">
        <v>25</v>
      </c>
      <c r="M16" s="8"/>
      <c r="N16" s="5" t="s">
        <v>51</v>
      </c>
      <c r="O16" s="9" t="s">
        <v>525</v>
      </c>
      <c r="P16" s="42" t="s">
        <v>518</v>
      </c>
    </row>
    <row r="17" spans="1:16" ht="24">
      <c r="A17" s="3">
        <v>14</v>
      </c>
      <c r="B17" s="4" t="s">
        <v>20</v>
      </c>
      <c r="C17" s="4" t="s">
        <v>21</v>
      </c>
      <c r="D17" s="5" t="s">
        <v>22</v>
      </c>
      <c r="E17" s="5">
        <v>20150201421</v>
      </c>
      <c r="F17" s="5" t="s">
        <v>52</v>
      </c>
      <c r="G17" s="11" t="s">
        <v>53</v>
      </c>
      <c r="H17" s="14"/>
      <c r="I17" s="8" t="s">
        <v>25</v>
      </c>
      <c r="J17" s="8"/>
      <c r="K17" s="8"/>
      <c r="L17" s="8" t="s">
        <v>25</v>
      </c>
      <c r="M17" s="7"/>
      <c r="N17" s="5" t="s">
        <v>54</v>
      </c>
      <c r="O17" s="9" t="s">
        <v>525</v>
      </c>
      <c r="P17" s="42" t="s">
        <v>518</v>
      </c>
    </row>
    <row r="18" spans="1:16" ht="24">
      <c r="A18" s="3">
        <v>15</v>
      </c>
      <c r="B18" s="4" t="s">
        <v>20</v>
      </c>
      <c r="C18" s="4" t="s">
        <v>21</v>
      </c>
      <c r="D18" s="5" t="s">
        <v>22</v>
      </c>
      <c r="E18" s="5">
        <v>20150201731</v>
      </c>
      <c r="F18" s="5" t="s">
        <v>55</v>
      </c>
      <c r="G18" s="11" t="s">
        <v>447</v>
      </c>
      <c r="H18" s="14"/>
      <c r="I18" s="8" t="s">
        <v>25</v>
      </c>
      <c r="J18" s="8"/>
      <c r="K18" s="8"/>
      <c r="L18" s="8"/>
      <c r="M18" s="8" t="s">
        <v>26</v>
      </c>
      <c r="N18" s="5" t="s">
        <v>56</v>
      </c>
      <c r="O18" s="9" t="s">
        <v>517</v>
      </c>
      <c r="P18" s="42" t="s">
        <v>521</v>
      </c>
    </row>
    <row r="19" spans="1:16" ht="24">
      <c r="A19" s="3">
        <v>16</v>
      </c>
      <c r="B19" s="4" t="s">
        <v>20</v>
      </c>
      <c r="C19" s="4" t="s">
        <v>21</v>
      </c>
      <c r="D19" s="5" t="s">
        <v>22</v>
      </c>
      <c r="E19" s="5">
        <v>20150201816</v>
      </c>
      <c r="F19" s="5" t="s">
        <v>57</v>
      </c>
      <c r="G19" s="11" t="s">
        <v>485</v>
      </c>
      <c r="H19" s="14"/>
      <c r="I19" s="8" t="s">
        <v>25</v>
      </c>
      <c r="J19" s="8" t="s">
        <v>25</v>
      </c>
      <c r="K19" s="8"/>
      <c r="L19" s="8"/>
      <c r="M19" s="7"/>
      <c r="N19" s="5" t="s">
        <v>31</v>
      </c>
      <c r="O19" s="9" t="s">
        <v>520</v>
      </c>
      <c r="P19" s="42" t="s">
        <v>521</v>
      </c>
    </row>
    <row r="20" spans="1:16" ht="24">
      <c r="A20" s="3">
        <v>17</v>
      </c>
      <c r="B20" s="4" t="s">
        <v>20</v>
      </c>
      <c r="C20" s="4" t="s">
        <v>21</v>
      </c>
      <c r="D20" s="5" t="s">
        <v>22</v>
      </c>
      <c r="E20" s="5">
        <v>20150201821</v>
      </c>
      <c r="F20" s="5" t="s">
        <v>58</v>
      </c>
      <c r="G20" s="11" t="s">
        <v>59</v>
      </c>
      <c r="H20" s="14"/>
      <c r="I20" s="8" t="s">
        <v>25</v>
      </c>
      <c r="J20" s="8"/>
      <c r="K20" s="8"/>
      <c r="L20" s="8" t="s">
        <v>25</v>
      </c>
      <c r="M20" s="7"/>
      <c r="N20" s="5" t="s">
        <v>43</v>
      </c>
      <c r="O20" s="9" t="s">
        <v>520</v>
      </c>
      <c r="P20" s="42" t="s">
        <v>523</v>
      </c>
    </row>
    <row r="21" spans="1:16" ht="24">
      <c r="A21" s="3">
        <v>18</v>
      </c>
      <c r="B21" s="4" t="s">
        <v>20</v>
      </c>
      <c r="C21" s="4" t="s">
        <v>21</v>
      </c>
      <c r="D21" s="5" t="s">
        <v>22</v>
      </c>
      <c r="E21" s="5">
        <v>20150201862</v>
      </c>
      <c r="F21" s="5" t="s">
        <v>60</v>
      </c>
      <c r="G21" s="11" t="s">
        <v>61</v>
      </c>
      <c r="H21" s="14"/>
      <c r="I21" s="8" t="s">
        <v>25</v>
      </c>
      <c r="J21" s="8"/>
      <c r="K21" s="8"/>
      <c r="L21" s="8" t="s">
        <v>25</v>
      </c>
      <c r="M21" s="7"/>
      <c r="N21" s="5" t="s">
        <v>62</v>
      </c>
      <c r="O21" s="9" t="s">
        <v>519</v>
      </c>
      <c r="P21" s="42" t="s">
        <v>521</v>
      </c>
    </row>
    <row r="22" spans="1:16" ht="24">
      <c r="A22" s="3">
        <v>19</v>
      </c>
      <c r="B22" s="4" t="s">
        <v>20</v>
      </c>
      <c r="C22" s="4" t="s">
        <v>21</v>
      </c>
      <c r="D22" s="5" t="s">
        <v>22</v>
      </c>
      <c r="E22" s="5">
        <v>20150201891</v>
      </c>
      <c r="F22" s="5" t="s">
        <v>63</v>
      </c>
      <c r="G22" s="11" t="s">
        <v>64</v>
      </c>
      <c r="H22" s="13"/>
      <c r="I22" s="8" t="s">
        <v>25</v>
      </c>
      <c r="J22" s="8"/>
      <c r="K22" s="8"/>
      <c r="L22" s="8" t="s">
        <v>25</v>
      </c>
      <c r="M22" s="7"/>
      <c r="N22" s="5" t="s">
        <v>65</v>
      </c>
      <c r="O22" s="9" t="s">
        <v>525</v>
      </c>
      <c r="P22" s="42" t="s">
        <v>518</v>
      </c>
    </row>
    <row r="23" spans="1:16" ht="24">
      <c r="A23" s="3">
        <v>20</v>
      </c>
      <c r="B23" s="4" t="s">
        <v>20</v>
      </c>
      <c r="C23" s="4" t="s">
        <v>21</v>
      </c>
      <c r="D23" s="5" t="s">
        <v>22</v>
      </c>
      <c r="E23" s="5">
        <v>20150201955</v>
      </c>
      <c r="F23" s="5" t="s">
        <v>66</v>
      </c>
      <c r="G23" s="11" t="s">
        <v>67</v>
      </c>
      <c r="H23" s="14"/>
      <c r="I23" s="8" t="s">
        <v>25</v>
      </c>
      <c r="J23" s="8"/>
      <c r="K23" s="8"/>
      <c r="L23" s="8" t="s">
        <v>25</v>
      </c>
      <c r="M23" s="8"/>
      <c r="N23" s="5" t="s">
        <v>29</v>
      </c>
      <c r="O23" s="9" t="s">
        <v>519</v>
      </c>
      <c r="P23" s="42" t="s">
        <v>521</v>
      </c>
    </row>
    <row r="24" spans="1:16" ht="24">
      <c r="A24" s="3">
        <v>21</v>
      </c>
      <c r="B24" s="4" t="s">
        <v>20</v>
      </c>
      <c r="C24" s="4" t="s">
        <v>21</v>
      </c>
      <c r="D24" s="5" t="s">
        <v>22</v>
      </c>
      <c r="E24" s="5">
        <v>20150201995</v>
      </c>
      <c r="F24" s="5" t="s">
        <v>68</v>
      </c>
      <c r="G24" s="11" t="s">
        <v>69</v>
      </c>
      <c r="H24" s="14"/>
      <c r="I24" s="8" t="s">
        <v>25</v>
      </c>
      <c r="J24" s="8" t="s">
        <v>25</v>
      </c>
      <c r="K24" s="8"/>
      <c r="L24" s="8"/>
      <c r="M24" s="7"/>
      <c r="N24" s="5" t="s">
        <v>45</v>
      </c>
      <c r="O24" s="9" t="s">
        <v>517</v>
      </c>
      <c r="P24" s="42" t="s">
        <v>518</v>
      </c>
    </row>
    <row r="25" spans="1:16" ht="24">
      <c r="A25" s="3">
        <v>22</v>
      </c>
      <c r="B25" s="4" t="s">
        <v>20</v>
      </c>
      <c r="C25" s="4" t="s">
        <v>21</v>
      </c>
      <c r="D25" s="5" t="s">
        <v>22</v>
      </c>
      <c r="E25" s="5">
        <v>20150202163</v>
      </c>
      <c r="F25" s="5" t="s">
        <v>70</v>
      </c>
      <c r="G25" s="11" t="s">
        <v>71</v>
      </c>
      <c r="H25" s="13"/>
      <c r="I25" s="8" t="s">
        <v>25</v>
      </c>
      <c r="J25" s="8"/>
      <c r="K25" s="8"/>
      <c r="L25" s="8" t="s">
        <v>25</v>
      </c>
      <c r="M25" s="8"/>
      <c r="N25" s="5" t="s">
        <v>27</v>
      </c>
      <c r="O25" s="9" t="s">
        <v>517</v>
      </c>
      <c r="P25" s="42" t="s">
        <v>518</v>
      </c>
    </row>
    <row r="26" spans="1:16" ht="24">
      <c r="A26" s="3">
        <v>23</v>
      </c>
      <c r="B26" s="4" t="s">
        <v>20</v>
      </c>
      <c r="C26" s="4" t="s">
        <v>21</v>
      </c>
      <c r="D26" s="5" t="s">
        <v>22</v>
      </c>
      <c r="E26" s="5">
        <v>20150202164</v>
      </c>
      <c r="F26" s="5" t="s">
        <v>72</v>
      </c>
      <c r="G26" s="11" t="s">
        <v>514</v>
      </c>
      <c r="H26" s="14"/>
      <c r="I26" s="8" t="s">
        <v>25</v>
      </c>
      <c r="J26" s="8"/>
      <c r="K26" s="8"/>
      <c r="L26" s="8" t="s">
        <v>25</v>
      </c>
      <c r="M26" s="7"/>
      <c r="N26" s="5" t="s">
        <v>29</v>
      </c>
      <c r="O26" s="9" t="s">
        <v>519</v>
      </c>
      <c r="P26" s="42" t="s">
        <v>521</v>
      </c>
    </row>
    <row r="27" spans="1:16" ht="24">
      <c r="A27" s="3">
        <v>24</v>
      </c>
      <c r="B27" s="4" t="s">
        <v>20</v>
      </c>
      <c r="C27" s="4" t="s">
        <v>21</v>
      </c>
      <c r="D27" s="5" t="s">
        <v>22</v>
      </c>
      <c r="E27" s="5">
        <v>20150202179</v>
      </c>
      <c r="F27" s="5" t="s">
        <v>73</v>
      </c>
      <c r="G27" s="11" t="s">
        <v>484</v>
      </c>
      <c r="H27" s="7"/>
      <c r="I27" s="8" t="s">
        <v>25</v>
      </c>
      <c r="J27" s="8" t="s">
        <v>25</v>
      </c>
      <c r="K27" s="8"/>
      <c r="L27" s="8"/>
      <c r="M27" s="7"/>
      <c r="N27" s="5" t="s">
        <v>74</v>
      </c>
      <c r="O27" s="9" t="s">
        <v>520</v>
      </c>
      <c r="P27" s="42" t="s">
        <v>523</v>
      </c>
    </row>
    <row r="28" spans="1:16" ht="36">
      <c r="A28" s="3">
        <v>25</v>
      </c>
      <c r="B28" s="4" t="s">
        <v>20</v>
      </c>
      <c r="C28" s="4" t="s">
        <v>21</v>
      </c>
      <c r="D28" s="5" t="s">
        <v>22</v>
      </c>
      <c r="E28" s="5">
        <v>20150202252</v>
      </c>
      <c r="F28" s="5" t="s">
        <v>75</v>
      </c>
      <c r="G28" s="11" t="s">
        <v>457</v>
      </c>
      <c r="H28" s="14"/>
      <c r="I28" s="8" t="s">
        <v>25</v>
      </c>
      <c r="J28" s="8" t="s">
        <v>25</v>
      </c>
      <c r="K28" s="8"/>
      <c r="L28" s="8"/>
      <c r="M28" s="7"/>
      <c r="N28" s="5" t="s">
        <v>31</v>
      </c>
      <c r="O28" s="9" t="s">
        <v>520</v>
      </c>
      <c r="P28" s="42" t="s">
        <v>521</v>
      </c>
    </row>
    <row r="29" spans="1:16" ht="24">
      <c r="A29" s="3">
        <v>26</v>
      </c>
      <c r="B29" s="4" t="s">
        <v>20</v>
      </c>
      <c r="C29" s="4" t="s">
        <v>21</v>
      </c>
      <c r="D29" s="5" t="s">
        <v>22</v>
      </c>
      <c r="E29" s="5">
        <v>20150202255</v>
      </c>
      <c r="F29" s="5" t="s">
        <v>76</v>
      </c>
      <c r="G29" s="11" t="s">
        <v>456</v>
      </c>
      <c r="H29" s="14"/>
      <c r="I29" s="8" t="s">
        <v>25</v>
      </c>
      <c r="J29" s="8" t="s">
        <v>26</v>
      </c>
      <c r="K29" s="8"/>
      <c r="L29" s="8"/>
      <c r="M29" s="7"/>
      <c r="N29" s="5" t="s">
        <v>54</v>
      </c>
      <c r="O29" s="9" t="s">
        <v>525</v>
      </c>
      <c r="P29" s="42" t="s">
        <v>518</v>
      </c>
    </row>
    <row r="30" spans="1:16" ht="24">
      <c r="A30" s="3">
        <v>27</v>
      </c>
      <c r="B30" s="4" t="s">
        <v>20</v>
      </c>
      <c r="C30" s="4" t="s">
        <v>21</v>
      </c>
      <c r="D30" s="5" t="s">
        <v>22</v>
      </c>
      <c r="E30" s="5">
        <v>20150202346</v>
      </c>
      <c r="F30" s="5" t="s">
        <v>77</v>
      </c>
      <c r="G30" s="11" t="s">
        <v>78</v>
      </c>
      <c r="H30" s="14"/>
      <c r="I30" s="8" t="s">
        <v>25</v>
      </c>
      <c r="J30" s="8" t="s">
        <v>26</v>
      </c>
      <c r="K30" s="8"/>
      <c r="L30" s="8"/>
      <c r="M30" s="7"/>
      <c r="N30" s="5" t="s">
        <v>65</v>
      </c>
      <c r="O30" s="9" t="s">
        <v>525</v>
      </c>
      <c r="P30" s="42" t="s">
        <v>518</v>
      </c>
    </row>
    <row r="31" spans="1:16" ht="36">
      <c r="A31" s="3">
        <v>28</v>
      </c>
      <c r="B31" s="4" t="s">
        <v>20</v>
      </c>
      <c r="C31" s="4" t="s">
        <v>21</v>
      </c>
      <c r="D31" s="5" t="s">
        <v>22</v>
      </c>
      <c r="E31" s="5">
        <v>20150202354</v>
      </c>
      <c r="F31" s="5" t="s">
        <v>79</v>
      </c>
      <c r="G31" s="11" t="s">
        <v>483</v>
      </c>
      <c r="H31" s="13"/>
      <c r="I31" s="8" t="s">
        <v>25</v>
      </c>
      <c r="J31" s="8" t="s">
        <v>25</v>
      </c>
      <c r="K31" s="8"/>
      <c r="L31" s="8"/>
      <c r="M31" s="7"/>
      <c r="N31" s="5" t="s">
        <v>31</v>
      </c>
      <c r="O31" s="9" t="s">
        <v>520</v>
      </c>
      <c r="P31" s="42" t="s">
        <v>521</v>
      </c>
    </row>
    <row r="32" spans="1:16" ht="24">
      <c r="A32" s="3">
        <v>29</v>
      </c>
      <c r="B32" s="4" t="s">
        <v>20</v>
      </c>
      <c r="C32" s="4" t="s">
        <v>21</v>
      </c>
      <c r="D32" s="5" t="s">
        <v>22</v>
      </c>
      <c r="E32" s="5">
        <v>20150202367</v>
      </c>
      <c r="F32" s="5" t="s">
        <v>80</v>
      </c>
      <c r="G32" s="11" t="s">
        <v>482</v>
      </c>
      <c r="H32" s="14"/>
      <c r="I32" s="8" t="s">
        <v>25</v>
      </c>
      <c r="J32" s="8" t="s">
        <v>25</v>
      </c>
      <c r="K32" s="8"/>
      <c r="L32" s="8"/>
      <c r="M32" s="8"/>
      <c r="N32" s="5" t="s">
        <v>31</v>
      </c>
      <c r="O32" s="9" t="s">
        <v>520</v>
      </c>
      <c r="P32" s="43" t="s">
        <v>521</v>
      </c>
    </row>
    <row r="33" spans="1:16" ht="24">
      <c r="A33" s="3">
        <v>30</v>
      </c>
      <c r="B33" s="4" t="s">
        <v>20</v>
      </c>
      <c r="C33" s="4" t="s">
        <v>21</v>
      </c>
      <c r="D33" s="5" t="s">
        <v>22</v>
      </c>
      <c r="E33" s="5">
        <v>20150202428</v>
      </c>
      <c r="F33" s="5" t="s">
        <v>81</v>
      </c>
      <c r="G33" s="11" t="s">
        <v>82</v>
      </c>
      <c r="H33" s="14"/>
      <c r="I33" s="8" t="s">
        <v>25</v>
      </c>
      <c r="J33" s="8" t="s">
        <v>26</v>
      </c>
      <c r="K33" s="8"/>
      <c r="L33" s="8"/>
      <c r="M33" s="7"/>
      <c r="N33" s="5" t="s">
        <v>34</v>
      </c>
      <c r="O33" s="9" t="s">
        <v>519</v>
      </c>
      <c r="P33" s="42" t="s">
        <v>521</v>
      </c>
    </row>
    <row r="34" spans="1:16" ht="24">
      <c r="A34" s="3">
        <v>31</v>
      </c>
      <c r="B34" s="4" t="s">
        <v>20</v>
      </c>
      <c r="C34" s="4" t="s">
        <v>21</v>
      </c>
      <c r="D34" s="5" t="s">
        <v>22</v>
      </c>
      <c r="E34" s="5">
        <v>20150202474</v>
      </c>
      <c r="F34" s="5" t="s">
        <v>83</v>
      </c>
      <c r="G34" s="11" t="s">
        <v>84</v>
      </c>
      <c r="H34" s="16" t="s">
        <v>533</v>
      </c>
      <c r="I34" s="8"/>
      <c r="J34" s="8" t="s">
        <v>26</v>
      </c>
      <c r="K34" s="8"/>
      <c r="L34" s="8"/>
      <c r="M34" s="7"/>
      <c r="N34" s="5" t="s">
        <v>45</v>
      </c>
      <c r="O34" s="9" t="s">
        <v>517</v>
      </c>
      <c r="P34" s="42" t="s">
        <v>518</v>
      </c>
    </row>
    <row r="35" spans="1:16" ht="24">
      <c r="A35" s="3">
        <v>32</v>
      </c>
      <c r="B35" s="4" t="s">
        <v>20</v>
      </c>
      <c r="C35" s="4" t="s">
        <v>21</v>
      </c>
      <c r="D35" s="5" t="s">
        <v>22</v>
      </c>
      <c r="E35" s="5">
        <v>20150202524</v>
      </c>
      <c r="F35" s="5" t="s">
        <v>85</v>
      </c>
      <c r="G35" s="11" t="s">
        <v>455</v>
      </c>
      <c r="H35" s="16"/>
      <c r="I35" s="8" t="s">
        <v>25</v>
      </c>
      <c r="J35" s="8"/>
      <c r="K35" s="8"/>
      <c r="L35" s="8"/>
      <c r="M35" s="8" t="s">
        <v>26</v>
      </c>
      <c r="N35" s="5" t="s">
        <v>56</v>
      </c>
      <c r="O35" s="9" t="s">
        <v>517</v>
      </c>
      <c r="P35" s="42" t="s">
        <v>521</v>
      </c>
    </row>
    <row r="36" spans="1:16" ht="24">
      <c r="A36" s="3">
        <v>33</v>
      </c>
      <c r="B36" s="4" t="s">
        <v>20</v>
      </c>
      <c r="C36" s="4" t="s">
        <v>21</v>
      </c>
      <c r="D36" s="5" t="s">
        <v>22</v>
      </c>
      <c r="E36" s="5">
        <v>20150202581</v>
      </c>
      <c r="F36" s="5" t="s">
        <v>86</v>
      </c>
      <c r="G36" s="11" t="s">
        <v>448</v>
      </c>
      <c r="H36" s="16"/>
      <c r="I36" s="8" t="s">
        <v>25</v>
      </c>
      <c r="J36" s="8"/>
      <c r="K36" s="8"/>
      <c r="L36" s="8"/>
      <c r="M36" s="8" t="s">
        <v>26</v>
      </c>
      <c r="N36" s="5" t="s">
        <v>87</v>
      </c>
      <c r="O36" s="9" t="s">
        <v>517</v>
      </c>
      <c r="P36" s="42" t="s">
        <v>521</v>
      </c>
    </row>
    <row r="37" spans="1:16" ht="24">
      <c r="A37" s="3">
        <v>34</v>
      </c>
      <c r="B37" s="4" t="s">
        <v>20</v>
      </c>
      <c r="C37" s="4" t="s">
        <v>21</v>
      </c>
      <c r="D37" s="5" t="s">
        <v>22</v>
      </c>
      <c r="E37" s="5">
        <v>20150202625</v>
      </c>
      <c r="F37" s="5" t="s">
        <v>88</v>
      </c>
      <c r="G37" s="11" t="s">
        <v>89</v>
      </c>
      <c r="H37" s="17"/>
      <c r="I37" s="8" t="s">
        <v>25</v>
      </c>
      <c r="J37" s="8" t="s">
        <v>26</v>
      </c>
      <c r="K37" s="8"/>
      <c r="L37" s="8"/>
      <c r="M37" s="8"/>
      <c r="N37" s="5" t="s">
        <v>34</v>
      </c>
      <c r="O37" s="9" t="s">
        <v>519</v>
      </c>
      <c r="P37" s="42" t="s">
        <v>521</v>
      </c>
    </row>
    <row r="38" spans="1:16" ht="24">
      <c r="A38" s="3">
        <v>35</v>
      </c>
      <c r="B38" s="4" t="s">
        <v>20</v>
      </c>
      <c r="C38" s="4" t="s">
        <v>21</v>
      </c>
      <c r="D38" s="5" t="s">
        <v>22</v>
      </c>
      <c r="E38" s="5">
        <v>20150202700</v>
      </c>
      <c r="F38" s="5" t="s">
        <v>90</v>
      </c>
      <c r="G38" s="11" t="s">
        <v>450</v>
      </c>
      <c r="H38" s="17"/>
      <c r="I38" s="8" t="s">
        <v>25</v>
      </c>
      <c r="J38" s="15"/>
      <c r="K38" s="8"/>
      <c r="L38" s="8" t="s">
        <v>26</v>
      </c>
      <c r="M38" s="8"/>
      <c r="N38" s="5" t="s">
        <v>91</v>
      </c>
      <c r="O38" s="9" t="s">
        <v>519</v>
      </c>
      <c r="P38" s="42" t="s">
        <v>518</v>
      </c>
    </row>
    <row r="39" spans="1:16" ht="36">
      <c r="A39" s="3">
        <v>36</v>
      </c>
      <c r="B39" s="4" t="s">
        <v>20</v>
      </c>
      <c r="C39" s="4" t="s">
        <v>21</v>
      </c>
      <c r="D39" s="5" t="s">
        <v>22</v>
      </c>
      <c r="E39" s="5">
        <v>20150202731</v>
      </c>
      <c r="F39" s="5" t="s">
        <v>92</v>
      </c>
      <c r="G39" s="11" t="s">
        <v>449</v>
      </c>
      <c r="H39" s="17"/>
      <c r="I39" s="8" t="s">
        <v>25</v>
      </c>
      <c r="J39" s="15"/>
      <c r="K39" s="8"/>
      <c r="L39" s="8" t="s">
        <v>25</v>
      </c>
      <c r="M39" s="8"/>
      <c r="N39" s="5" t="s">
        <v>91</v>
      </c>
      <c r="O39" s="9" t="s">
        <v>525</v>
      </c>
      <c r="P39" s="42" t="s">
        <v>518</v>
      </c>
    </row>
    <row r="40" spans="1:16" ht="24">
      <c r="A40" s="3">
        <v>37</v>
      </c>
      <c r="B40" s="4" t="s">
        <v>20</v>
      </c>
      <c r="C40" s="4" t="s">
        <v>21</v>
      </c>
      <c r="D40" s="5" t="s">
        <v>22</v>
      </c>
      <c r="E40" s="5">
        <v>20150202908</v>
      </c>
      <c r="F40" s="5" t="s">
        <v>93</v>
      </c>
      <c r="G40" s="11" t="s">
        <v>530</v>
      </c>
      <c r="H40" s="16"/>
      <c r="I40" s="8" t="s">
        <v>25</v>
      </c>
      <c r="J40" s="15"/>
      <c r="K40" s="8"/>
      <c r="L40" s="8" t="s">
        <v>25</v>
      </c>
      <c r="M40" s="15"/>
      <c r="N40" s="5" t="s">
        <v>29</v>
      </c>
      <c r="O40" s="9" t="s">
        <v>519</v>
      </c>
      <c r="P40" s="42" t="s">
        <v>521</v>
      </c>
    </row>
    <row r="41" spans="1:16" ht="24">
      <c r="A41" s="3">
        <v>38</v>
      </c>
      <c r="B41" s="4" t="s">
        <v>20</v>
      </c>
      <c r="C41" s="4" t="s">
        <v>21</v>
      </c>
      <c r="D41" s="5" t="s">
        <v>22</v>
      </c>
      <c r="E41" s="5">
        <v>20150202997</v>
      </c>
      <c r="F41" s="5" t="s">
        <v>94</v>
      </c>
      <c r="G41" s="11" t="s">
        <v>451</v>
      </c>
      <c r="H41" s="16"/>
      <c r="I41" s="8" t="s">
        <v>25</v>
      </c>
      <c r="J41" s="15" t="s">
        <v>25</v>
      </c>
      <c r="K41" s="8"/>
      <c r="L41" s="8"/>
      <c r="M41" s="15"/>
      <c r="N41" s="5" t="s">
        <v>74</v>
      </c>
      <c r="O41" s="9" t="s">
        <v>520</v>
      </c>
      <c r="P41" s="42" t="s">
        <v>523</v>
      </c>
    </row>
    <row r="42" spans="1:16" ht="24">
      <c r="A42" s="3">
        <v>39</v>
      </c>
      <c r="B42" s="4" t="s">
        <v>20</v>
      </c>
      <c r="C42" s="4" t="s">
        <v>21</v>
      </c>
      <c r="D42" s="5" t="s">
        <v>22</v>
      </c>
      <c r="E42" s="5">
        <v>20150203009</v>
      </c>
      <c r="F42" s="5" t="s">
        <v>95</v>
      </c>
      <c r="G42" s="11" t="s">
        <v>96</v>
      </c>
      <c r="H42" s="18"/>
      <c r="I42" s="8" t="s">
        <v>25</v>
      </c>
      <c r="J42" s="8" t="s">
        <v>25</v>
      </c>
      <c r="K42" s="8"/>
      <c r="L42" s="8"/>
      <c r="M42" s="8"/>
      <c r="N42" s="5" t="s">
        <v>65</v>
      </c>
      <c r="O42" s="9" t="s">
        <v>525</v>
      </c>
      <c r="P42" s="42" t="s">
        <v>524</v>
      </c>
    </row>
    <row r="43" spans="1:16" ht="24">
      <c r="A43" s="3">
        <v>40</v>
      </c>
      <c r="B43" s="4" t="s">
        <v>20</v>
      </c>
      <c r="C43" s="4" t="s">
        <v>21</v>
      </c>
      <c r="D43" s="5" t="s">
        <v>22</v>
      </c>
      <c r="E43" s="5">
        <v>20150203068</v>
      </c>
      <c r="F43" s="5" t="s">
        <v>97</v>
      </c>
      <c r="G43" s="11" t="s">
        <v>452</v>
      </c>
      <c r="H43" s="18"/>
      <c r="I43" s="8" t="s">
        <v>25</v>
      </c>
      <c r="J43" s="8" t="s">
        <v>25</v>
      </c>
      <c r="K43" s="8"/>
      <c r="L43" s="8"/>
      <c r="M43" s="8"/>
      <c r="N43" s="5" t="s">
        <v>31</v>
      </c>
      <c r="O43" s="9" t="s">
        <v>520</v>
      </c>
      <c r="P43" s="42" t="s">
        <v>521</v>
      </c>
    </row>
    <row r="44" spans="1:16" ht="24">
      <c r="A44" s="3">
        <v>41</v>
      </c>
      <c r="B44" s="4" t="s">
        <v>20</v>
      </c>
      <c r="C44" s="4" t="s">
        <v>21</v>
      </c>
      <c r="D44" s="5" t="s">
        <v>22</v>
      </c>
      <c r="E44" s="5">
        <v>20150203395</v>
      </c>
      <c r="F44" s="5" t="s">
        <v>98</v>
      </c>
      <c r="G44" s="11" t="s">
        <v>453</v>
      </c>
      <c r="H44" s="8" t="s">
        <v>26</v>
      </c>
      <c r="I44" s="8"/>
      <c r="J44" s="8" t="s">
        <v>25</v>
      </c>
      <c r="K44" s="8"/>
      <c r="L44" s="8"/>
      <c r="M44" s="8"/>
      <c r="N44" s="5" t="s">
        <v>45</v>
      </c>
      <c r="O44" s="9" t="s">
        <v>517</v>
      </c>
      <c r="P44" s="42" t="s">
        <v>518</v>
      </c>
    </row>
    <row r="45" spans="1:16" ht="24">
      <c r="A45" s="3">
        <v>42</v>
      </c>
      <c r="B45" s="4" t="s">
        <v>20</v>
      </c>
      <c r="C45" s="4" t="s">
        <v>21</v>
      </c>
      <c r="D45" s="5" t="s">
        <v>22</v>
      </c>
      <c r="E45" s="5">
        <v>20150203471</v>
      </c>
      <c r="F45" s="5" t="s">
        <v>99</v>
      </c>
      <c r="G45" s="11" t="s">
        <v>100</v>
      </c>
      <c r="H45" s="18"/>
      <c r="I45" s="8" t="s">
        <v>25</v>
      </c>
      <c r="J45" s="8"/>
      <c r="K45" s="8"/>
      <c r="L45" s="8" t="s">
        <v>25</v>
      </c>
      <c r="M45" s="8"/>
      <c r="N45" s="5" t="s">
        <v>48</v>
      </c>
      <c r="O45" s="9" t="s">
        <v>517</v>
      </c>
      <c r="P45" s="42" t="s">
        <v>518</v>
      </c>
    </row>
    <row r="46" spans="1:16" ht="24">
      <c r="A46" s="3">
        <v>43</v>
      </c>
      <c r="B46" s="4" t="s">
        <v>20</v>
      </c>
      <c r="C46" s="4" t="s">
        <v>21</v>
      </c>
      <c r="D46" s="5" t="s">
        <v>22</v>
      </c>
      <c r="E46" s="5">
        <v>20150203645</v>
      </c>
      <c r="F46" s="5" t="s">
        <v>101</v>
      </c>
      <c r="G46" s="11" t="s">
        <v>454</v>
      </c>
      <c r="H46" s="18"/>
      <c r="I46" s="8" t="s">
        <v>25</v>
      </c>
      <c r="J46" s="8"/>
      <c r="K46" s="8"/>
      <c r="L46" s="8" t="s">
        <v>25</v>
      </c>
      <c r="M46" s="8"/>
      <c r="N46" s="5" t="s">
        <v>48</v>
      </c>
      <c r="O46" s="9" t="s">
        <v>517</v>
      </c>
      <c r="P46" s="42" t="s">
        <v>518</v>
      </c>
    </row>
    <row r="47" spans="1:16" ht="24">
      <c r="A47" s="3">
        <v>44</v>
      </c>
      <c r="B47" s="4" t="s">
        <v>20</v>
      </c>
      <c r="C47" s="4" t="s">
        <v>21</v>
      </c>
      <c r="D47" s="5" t="s">
        <v>22</v>
      </c>
      <c r="E47" s="5">
        <v>20150203691</v>
      </c>
      <c r="F47" s="5" t="s">
        <v>102</v>
      </c>
      <c r="G47" s="11" t="s">
        <v>103</v>
      </c>
      <c r="H47" s="8"/>
      <c r="I47" s="8" t="s">
        <v>25</v>
      </c>
      <c r="J47" s="8"/>
      <c r="K47" s="8"/>
      <c r="L47" s="8" t="s">
        <v>25</v>
      </c>
      <c r="M47" s="8"/>
      <c r="N47" s="5" t="s">
        <v>54</v>
      </c>
      <c r="O47" s="9" t="s">
        <v>525</v>
      </c>
      <c r="P47" s="42" t="s">
        <v>518</v>
      </c>
    </row>
    <row r="48" spans="1:16" ht="24">
      <c r="A48" s="3">
        <v>45</v>
      </c>
      <c r="B48" s="4" t="s">
        <v>20</v>
      </c>
      <c r="C48" s="4" t="s">
        <v>21</v>
      </c>
      <c r="D48" s="5" t="s">
        <v>22</v>
      </c>
      <c r="E48" s="5">
        <v>20150203724</v>
      </c>
      <c r="F48" s="5" t="s">
        <v>104</v>
      </c>
      <c r="G48" s="11" t="s">
        <v>480</v>
      </c>
      <c r="H48" s="8"/>
      <c r="I48" s="8" t="s">
        <v>25</v>
      </c>
      <c r="J48" s="8"/>
      <c r="K48" s="8"/>
      <c r="L48" s="8" t="s">
        <v>25</v>
      </c>
      <c r="M48" s="8"/>
      <c r="N48" s="5" t="s">
        <v>91</v>
      </c>
      <c r="O48" s="9" t="s">
        <v>525</v>
      </c>
      <c r="P48" s="42" t="s">
        <v>518</v>
      </c>
    </row>
    <row r="49" spans="1:16" ht="24">
      <c r="A49" s="3">
        <v>46</v>
      </c>
      <c r="B49" s="4" t="s">
        <v>20</v>
      </c>
      <c r="C49" s="4" t="s">
        <v>21</v>
      </c>
      <c r="D49" s="5" t="s">
        <v>22</v>
      </c>
      <c r="E49" s="5">
        <v>20150204427</v>
      </c>
      <c r="F49" s="5" t="s">
        <v>105</v>
      </c>
      <c r="G49" s="11" t="s">
        <v>481</v>
      </c>
      <c r="H49" s="8"/>
      <c r="I49" s="8" t="s">
        <v>25</v>
      </c>
      <c r="J49" s="8"/>
      <c r="K49" s="8"/>
      <c r="L49" s="8" t="s">
        <v>25</v>
      </c>
      <c r="M49" s="8"/>
      <c r="N49" s="5" t="s">
        <v>91</v>
      </c>
      <c r="O49" s="9" t="s">
        <v>519</v>
      </c>
      <c r="P49" s="42" t="s">
        <v>518</v>
      </c>
    </row>
    <row r="50" spans="1:16" ht="24">
      <c r="A50" s="3">
        <v>47</v>
      </c>
      <c r="B50" s="4" t="s">
        <v>20</v>
      </c>
      <c r="C50" s="4" t="s">
        <v>21</v>
      </c>
      <c r="D50" s="5" t="s">
        <v>22</v>
      </c>
      <c r="E50" s="5">
        <v>20150204825</v>
      </c>
      <c r="F50" s="5" t="s">
        <v>106</v>
      </c>
      <c r="G50" s="11" t="s">
        <v>107</v>
      </c>
      <c r="H50" s="8"/>
      <c r="I50" s="8" t="s">
        <v>25</v>
      </c>
      <c r="J50" s="8"/>
      <c r="K50" s="8"/>
      <c r="L50" s="8" t="s">
        <v>25</v>
      </c>
      <c r="M50" s="8"/>
      <c r="N50" s="5" t="s">
        <v>43</v>
      </c>
      <c r="O50" s="9" t="s">
        <v>520</v>
      </c>
      <c r="P50" s="42" t="s">
        <v>523</v>
      </c>
    </row>
    <row r="51" spans="1:16" ht="24">
      <c r="A51" s="3">
        <v>48</v>
      </c>
      <c r="B51" s="4" t="s">
        <v>20</v>
      </c>
      <c r="C51" s="4" t="s">
        <v>21</v>
      </c>
      <c r="D51" s="5" t="s">
        <v>22</v>
      </c>
      <c r="E51" s="5">
        <v>20150204826</v>
      </c>
      <c r="F51" s="5" t="s">
        <v>108</v>
      </c>
      <c r="G51" s="11" t="s">
        <v>109</v>
      </c>
      <c r="H51" s="8"/>
      <c r="I51" s="8" t="s">
        <v>25</v>
      </c>
      <c r="J51" s="8" t="s">
        <v>25</v>
      </c>
      <c r="K51" s="8"/>
      <c r="L51" s="8"/>
      <c r="M51" s="8"/>
      <c r="N51" s="5" t="s">
        <v>48</v>
      </c>
      <c r="O51" s="9" t="s">
        <v>517</v>
      </c>
      <c r="P51" s="42" t="s">
        <v>518</v>
      </c>
    </row>
    <row r="52" spans="1:16" ht="36">
      <c r="A52" s="3">
        <v>49</v>
      </c>
      <c r="B52" s="4" t="s">
        <v>20</v>
      </c>
      <c r="C52" s="4" t="s">
        <v>21</v>
      </c>
      <c r="D52" s="5" t="s">
        <v>22</v>
      </c>
      <c r="E52" s="5">
        <v>20150206092</v>
      </c>
      <c r="F52" s="5" t="s">
        <v>110</v>
      </c>
      <c r="G52" s="11" t="s">
        <v>479</v>
      </c>
      <c r="H52" s="19"/>
      <c r="I52" s="8" t="s">
        <v>25</v>
      </c>
      <c r="J52" s="8"/>
      <c r="K52" s="8"/>
      <c r="L52" s="8" t="s">
        <v>25</v>
      </c>
      <c r="M52" s="8"/>
      <c r="N52" s="5" t="s">
        <v>29</v>
      </c>
      <c r="O52" s="9" t="s">
        <v>525</v>
      </c>
      <c r="P52" s="42" t="s">
        <v>521</v>
      </c>
    </row>
    <row r="53" spans="1:16" ht="24">
      <c r="A53" s="3">
        <v>50</v>
      </c>
      <c r="B53" s="4" t="s">
        <v>20</v>
      </c>
      <c r="C53" s="4" t="s">
        <v>21</v>
      </c>
      <c r="D53" s="5" t="s">
        <v>22</v>
      </c>
      <c r="E53" s="5">
        <v>20150206093</v>
      </c>
      <c r="F53" s="5" t="s">
        <v>111</v>
      </c>
      <c r="G53" s="11" t="s">
        <v>112</v>
      </c>
      <c r="H53" s="19"/>
      <c r="I53" s="8" t="s">
        <v>25</v>
      </c>
      <c r="J53" s="8"/>
      <c r="K53" s="8"/>
      <c r="L53" s="8"/>
      <c r="M53" s="8" t="s">
        <v>26</v>
      </c>
      <c r="N53" s="5" t="s">
        <v>54</v>
      </c>
      <c r="O53" s="9" t="s">
        <v>525</v>
      </c>
      <c r="P53" s="42" t="s">
        <v>518</v>
      </c>
    </row>
    <row r="54" spans="1:16" ht="36">
      <c r="A54" s="3">
        <v>51</v>
      </c>
      <c r="B54" s="4" t="s">
        <v>20</v>
      </c>
      <c r="C54" s="4" t="s">
        <v>21</v>
      </c>
      <c r="D54" s="5" t="s">
        <v>22</v>
      </c>
      <c r="E54" s="5">
        <v>20150206094</v>
      </c>
      <c r="F54" s="5" t="s">
        <v>113</v>
      </c>
      <c r="G54" s="11" t="s">
        <v>114</v>
      </c>
      <c r="H54" s="19"/>
      <c r="I54" s="8" t="s">
        <v>25</v>
      </c>
      <c r="J54" s="8"/>
      <c r="K54" s="8"/>
      <c r="L54" s="8" t="s">
        <v>25</v>
      </c>
      <c r="M54" s="8"/>
      <c r="N54" s="5" t="s">
        <v>43</v>
      </c>
      <c r="O54" s="9" t="s">
        <v>520</v>
      </c>
      <c r="P54" s="42" t="s">
        <v>523</v>
      </c>
    </row>
    <row r="55" spans="1:16" ht="24">
      <c r="A55" s="3">
        <v>52</v>
      </c>
      <c r="B55" s="4" t="s">
        <v>20</v>
      </c>
      <c r="C55" s="4" t="s">
        <v>21</v>
      </c>
      <c r="D55" s="5" t="s">
        <v>22</v>
      </c>
      <c r="E55" s="5">
        <v>20150206095</v>
      </c>
      <c r="F55" s="5" t="s">
        <v>115</v>
      </c>
      <c r="G55" s="11" t="s">
        <v>458</v>
      </c>
      <c r="H55" s="19"/>
      <c r="I55" s="8" t="s">
        <v>25</v>
      </c>
      <c r="J55" s="8" t="s">
        <v>26</v>
      </c>
      <c r="K55" s="8"/>
      <c r="L55" s="8"/>
      <c r="M55" s="8"/>
      <c r="N55" s="5" t="s">
        <v>31</v>
      </c>
      <c r="O55" s="9" t="s">
        <v>520</v>
      </c>
      <c r="P55" s="42" t="s">
        <v>521</v>
      </c>
    </row>
    <row r="56" spans="1:16" ht="24">
      <c r="A56" s="3">
        <v>53</v>
      </c>
      <c r="B56" s="4" t="s">
        <v>20</v>
      </c>
      <c r="C56" s="4" t="s">
        <v>21</v>
      </c>
      <c r="D56" s="5" t="s">
        <v>22</v>
      </c>
      <c r="E56" s="5">
        <v>20150206096</v>
      </c>
      <c r="F56" s="5" t="s">
        <v>116</v>
      </c>
      <c r="G56" s="11" t="s">
        <v>117</v>
      </c>
      <c r="H56" s="19"/>
      <c r="I56" s="8" t="s">
        <v>25</v>
      </c>
      <c r="J56" s="8"/>
      <c r="K56" s="8"/>
      <c r="L56" s="8" t="s">
        <v>26</v>
      </c>
      <c r="M56" s="8"/>
      <c r="N56" s="5" t="s">
        <v>40</v>
      </c>
      <c r="O56" s="9" t="s">
        <v>519</v>
      </c>
      <c r="P56" s="42" t="s">
        <v>521</v>
      </c>
    </row>
    <row r="57" spans="1:16" ht="24">
      <c r="A57" s="3">
        <v>54</v>
      </c>
      <c r="B57" s="4" t="s">
        <v>20</v>
      </c>
      <c r="C57" s="4" t="s">
        <v>21</v>
      </c>
      <c r="D57" s="5" t="s">
        <v>22</v>
      </c>
      <c r="E57" s="5">
        <v>20150206097</v>
      </c>
      <c r="F57" s="5" t="s">
        <v>118</v>
      </c>
      <c r="G57" s="11" t="s">
        <v>119</v>
      </c>
      <c r="H57" s="19"/>
      <c r="I57" s="8" t="s">
        <v>25</v>
      </c>
      <c r="J57" s="8" t="s">
        <v>25</v>
      </c>
      <c r="K57" s="8"/>
      <c r="L57" s="8"/>
      <c r="M57" s="8"/>
      <c r="N57" s="5" t="s">
        <v>45</v>
      </c>
      <c r="O57" s="9" t="s">
        <v>517</v>
      </c>
      <c r="P57" s="42" t="s">
        <v>518</v>
      </c>
    </row>
    <row r="58" spans="1:16" ht="24">
      <c r="A58" s="3">
        <v>55</v>
      </c>
      <c r="B58" s="4" t="s">
        <v>20</v>
      </c>
      <c r="C58" s="20" t="s">
        <v>120</v>
      </c>
      <c r="D58" s="21" t="s">
        <v>121</v>
      </c>
      <c r="E58" s="22">
        <v>11319150125</v>
      </c>
      <c r="F58" s="21" t="s">
        <v>122</v>
      </c>
      <c r="G58" s="11" t="s">
        <v>123</v>
      </c>
      <c r="H58" s="19"/>
      <c r="I58" s="8" t="s">
        <v>25</v>
      </c>
      <c r="J58" s="8"/>
      <c r="K58" s="8"/>
      <c r="L58" s="8" t="s">
        <v>25</v>
      </c>
      <c r="M58" s="8"/>
      <c r="N58" s="21" t="s">
        <v>124</v>
      </c>
      <c r="O58" s="9" t="s">
        <v>520</v>
      </c>
      <c r="P58" s="42" t="s">
        <v>521</v>
      </c>
    </row>
    <row r="59" spans="1:16" ht="36">
      <c r="A59" s="3">
        <v>56</v>
      </c>
      <c r="B59" s="4" t="s">
        <v>20</v>
      </c>
      <c r="C59" s="20" t="s">
        <v>120</v>
      </c>
      <c r="D59" s="21" t="s">
        <v>121</v>
      </c>
      <c r="E59" s="21">
        <v>20150200800</v>
      </c>
      <c r="F59" s="21" t="s">
        <v>125</v>
      </c>
      <c r="G59" s="11" t="s">
        <v>489</v>
      </c>
      <c r="H59" s="19"/>
      <c r="I59" s="8" t="s">
        <v>25</v>
      </c>
      <c r="J59" s="8"/>
      <c r="K59" s="8"/>
      <c r="L59" s="8" t="s">
        <v>25</v>
      </c>
      <c r="M59" s="8"/>
      <c r="N59" s="21" t="s">
        <v>126</v>
      </c>
      <c r="O59" s="9" t="s">
        <v>517</v>
      </c>
      <c r="P59" s="42" t="s">
        <v>518</v>
      </c>
    </row>
    <row r="60" spans="1:16" ht="24">
      <c r="A60" s="3">
        <v>57</v>
      </c>
      <c r="B60" s="4" t="s">
        <v>20</v>
      </c>
      <c r="C60" s="20" t="s">
        <v>120</v>
      </c>
      <c r="D60" s="21" t="s">
        <v>121</v>
      </c>
      <c r="E60" s="21">
        <v>20150201143</v>
      </c>
      <c r="F60" s="21" t="s">
        <v>127</v>
      </c>
      <c r="G60" s="11" t="s">
        <v>488</v>
      </c>
      <c r="H60" s="19"/>
      <c r="I60" s="8" t="s">
        <v>25</v>
      </c>
      <c r="J60" s="8"/>
      <c r="K60" s="8"/>
      <c r="L60" s="8" t="s">
        <v>25</v>
      </c>
      <c r="M60" s="8"/>
      <c r="N60" s="21" t="s">
        <v>128</v>
      </c>
      <c r="O60" s="9" t="s">
        <v>525</v>
      </c>
      <c r="P60" s="42" t="s">
        <v>518</v>
      </c>
    </row>
    <row r="61" spans="1:16" ht="24">
      <c r="A61" s="3">
        <v>58</v>
      </c>
      <c r="B61" s="4" t="s">
        <v>20</v>
      </c>
      <c r="C61" s="20" t="s">
        <v>120</v>
      </c>
      <c r="D61" s="21" t="s">
        <v>121</v>
      </c>
      <c r="E61" s="23">
        <v>20150201478</v>
      </c>
      <c r="F61" s="21" t="s">
        <v>129</v>
      </c>
      <c r="G61" s="11" t="s">
        <v>490</v>
      </c>
      <c r="H61" s="19"/>
      <c r="I61" s="8" t="s">
        <v>25</v>
      </c>
      <c r="J61" s="8"/>
      <c r="K61" s="8"/>
      <c r="L61" s="8" t="s">
        <v>25</v>
      </c>
      <c r="M61" s="8"/>
      <c r="N61" s="21" t="s">
        <v>128</v>
      </c>
      <c r="O61" s="9" t="s">
        <v>525</v>
      </c>
      <c r="P61" s="42" t="s">
        <v>518</v>
      </c>
    </row>
    <row r="62" spans="1:16" ht="24">
      <c r="A62" s="3">
        <v>59</v>
      </c>
      <c r="B62" s="4" t="s">
        <v>20</v>
      </c>
      <c r="C62" s="20" t="s">
        <v>120</v>
      </c>
      <c r="D62" s="21" t="s">
        <v>121</v>
      </c>
      <c r="E62" s="24">
        <v>20150201726</v>
      </c>
      <c r="F62" s="21" t="s">
        <v>130</v>
      </c>
      <c r="G62" s="11" t="s">
        <v>131</v>
      </c>
      <c r="H62" s="19"/>
      <c r="I62" s="8" t="s">
        <v>25</v>
      </c>
      <c r="J62" s="8"/>
      <c r="K62" s="8"/>
      <c r="L62" s="8"/>
      <c r="M62" s="8" t="s">
        <v>25</v>
      </c>
      <c r="N62" s="21" t="s">
        <v>132</v>
      </c>
      <c r="O62" s="9" t="s">
        <v>520</v>
      </c>
      <c r="P62" s="42" t="s">
        <v>521</v>
      </c>
    </row>
    <row r="63" spans="1:16" ht="24">
      <c r="A63" s="3">
        <v>60</v>
      </c>
      <c r="B63" s="4" t="s">
        <v>20</v>
      </c>
      <c r="C63" s="20" t="s">
        <v>120</v>
      </c>
      <c r="D63" s="21" t="s">
        <v>121</v>
      </c>
      <c r="E63" s="5">
        <v>20150201831</v>
      </c>
      <c r="F63" s="21" t="s">
        <v>133</v>
      </c>
      <c r="G63" s="11" t="s">
        <v>134</v>
      </c>
      <c r="H63" s="19"/>
      <c r="I63" s="8" t="s">
        <v>25</v>
      </c>
      <c r="J63" s="8"/>
      <c r="K63" s="8"/>
      <c r="L63" s="8" t="s">
        <v>25</v>
      </c>
      <c r="M63" s="8"/>
      <c r="N63" s="21" t="s">
        <v>135</v>
      </c>
      <c r="O63" s="9" t="s">
        <v>520</v>
      </c>
      <c r="P63" s="42" t="s">
        <v>523</v>
      </c>
    </row>
    <row r="64" spans="1:16" ht="36">
      <c r="A64" s="3">
        <v>61</v>
      </c>
      <c r="B64" s="4" t="s">
        <v>20</v>
      </c>
      <c r="C64" s="20" t="s">
        <v>120</v>
      </c>
      <c r="D64" s="21" t="s">
        <v>121</v>
      </c>
      <c r="E64" s="23">
        <v>20150202073</v>
      </c>
      <c r="F64" s="21" t="s">
        <v>136</v>
      </c>
      <c r="G64" s="11" t="s">
        <v>491</v>
      </c>
      <c r="H64" s="19"/>
      <c r="I64" s="8" t="s">
        <v>25</v>
      </c>
      <c r="J64" s="8"/>
      <c r="K64" s="8"/>
      <c r="L64" s="8" t="s">
        <v>25</v>
      </c>
      <c r="M64" s="8"/>
      <c r="N64" s="21" t="s">
        <v>137</v>
      </c>
      <c r="O64" s="9" t="s">
        <v>520</v>
      </c>
      <c r="P64" s="42" t="s">
        <v>521</v>
      </c>
    </row>
    <row r="65" spans="1:16" ht="24">
      <c r="A65" s="3">
        <v>62</v>
      </c>
      <c r="B65" s="4" t="s">
        <v>20</v>
      </c>
      <c r="C65" s="20" t="s">
        <v>120</v>
      </c>
      <c r="D65" s="21" t="s">
        <v>121</v>
      </c>
      <c r="E65" s="5">
        <v>20150202094</v>
      </c>
      <c r="F65" s="21" t="s">
        <v>138</v>
      </c>
      <c r="G65" s="11" t="s">
        <v>492</v>
      </c>
      <c r="H65" s="19"/>
      <c r="I65" s="8" t="s">
        <v>25</v>
      </c>
      <c r="J65" s="8"/>
      <c r="K65" s="8"/>
      <c r="L65" s="8" t="s">
        <v>25</v>
      </c>
      <c r="M65" s="8"/>
      <c r="N65" s="21" t="s">
        <v>128</v>
      </c>
      <c r="O65" s="9" t="s">
        <v>525</v>
      </c>
      <c r="P65" s="42" t="s">
        <v>518</v>
      </c>
    </row>
    <row r="66" spans="1:16" ht="24">
      <c r="A66" s="3">
        <v>63</v>
      </c>
      <c r="B66" s="4" t="s">
        <v>20</v>
      </c>
      <c r="C66" s="20" t="s">
        <v>120</v>
      </c>
      <c r="D66" s="21" t="s">
        <v>121</v>
      </c>
      <c r="E66" s="23">
        <v>20150202134</v>
      </c>
      <c r="F66" s="21" t="s">
        <v>139</v>
      </c>
      <c r="G66" s="11" t="s">
        <v>140</v>
      </c>
      <c r="H66" s="19"/>
      <c r="I66" s="8" t="s">
        <v>25</v>
      </c>
      <c r="J66" s="8" t="s">
        <v>26</v>
      </c>
      <c r="K66" s="8"/>
      <c r="L66" s="8"/>
      <c r="M66" s="8"/>
      <c r="N66" s="21" t="s">
        <v>137</v>
      </c>
      <c r="O66" s="9" t="s">
        <v>520</v>
      </c>
      <c r="P66" s="42" t="s">
        <v>521</v>
      </c>
    </row>
    <row r="67" spans="1:16" ht="24">
      <c r="A67" s="3">
        <v>64</v>
      </c>
      <c r="B67" s="4" t="s">
        <v>141</v>
      </c>
      <c r="C67" s="20" t="s">
        <v>142</v>
      </c>
      <c r="D67" s="21" t="s">
        <v>121</v>
      </c>
      <c r="E67" s="23">
        <v>20150202205</v>
      </c>
      <c r="F67" s="21" t="s">
        <v>143</v>
      </c>
      <c r="G67" s="11" t="s">
        <v>460</v>
      </c>
      <c r="H67" s="19"/>
      <c r="I67" s="8" t="s">
        <v>25</v>
      </c>
      <c r="J67" s="8"/>
      <c r="K67" s="8"/>
      <c r="L67" s="8" t="s">
        <v>25</v>
      </c>
      <c r="M67" s="8"/>
      <c r="N67" s="21" t="s">
        <v>144</v>
      </c>
      <c r="O67" s="9" t="s">
        <v>517</v>
      </c>
      <c r="P67" s="42" t="s">
        <v>521</v>
      </c>
    </row>
    <row r="68" spans="1:16" ht="24">
      <c r="A68" s="3">
        <v>65</v>
      </c>
      <c r="B68" s="4" t="s">
        <v>20</v>
      </c>
      <c r="C68" s="20" t="s">
        <v>120</v>
      </c>
      <c r="D68" s="21" t="s">
        <v>121</v>
      </c>
      <c r="E68" s="23">
        <v>20150202218</v>
      </c>
      <c r="F68" s="21" t="s">
        <v>145</v>
      </c>
      <c r="G68" s="11" t="s">
        <v>146</v>
      </c>
      <c r="H68" s="8"/>
      <c r="I68" s="8" t="s">
        <v>25</v>
      </c>
      <c r="J68" s="8" t="s">
        <v>25</v>
      </c>
      <c r="K68" s="8"/>
      <c r="L68" s="8"/>
      <c r="M68" s="8"/>
      <c r="N68" s="21" t="s">
        <v>137</v>
      </c>
      <c r="O68" s="9" t="s">
        <v>520</v>
      </c>
      <c r="P68" s="42" t="s">
        <v>521</v>
      </c>
    </row>
    <row r="69" spans="1:16" ht="24">
      <c r="A69" s="3">
        <v>66</v>
      </c>
      <c r="B69" s="4" t="s">
        <v>20</v>
      </c>
      <c r="C69" s="20" t="s">
        <v>120</v>
      </c>
      <c r="D69" s="21" t="s">
        <v>121</v>
      </c>
      <c r="E69" s="23">
        <v>20150202477</v>
      </c>
      <c r="F69" s="21" t="s">
        <v>147</v>
      </c>
      <c r="G69" s="11" t="s">
        <v>148</v>
      </c>
      <c r="H69" s="19"/>
      <c r="I69" s="8" t="s">
        <v>25</v>
      </c>
      <c r="J69" s="8" t="s">
        <v>25</v>
      </c>
      <c r="K69" s="8"/>
      <c r="L69" s="8"/>
      <c r="M69" s="8"/>
      <c r="N69" s="21" t="s">
        <v>137</v>
      </c>
      <c r="O69" s="9" t="s">
        <v>520</v>
      </c>
      <c r="P69" s="42" t="s">
        <v>521</v>
      </c>
    </row>
    <row r="70" spans="1:16" ht="36">
      <c r="A70" s="3">
        <v>67</v>
      </c>
      <c r="B70" s="4" t="s">
        <v>149</v>
      </c>
      <c r="C70" s="20" t="s">
        <v>150</v>
      </c>
      <c r="D70" s="21" t="s">
        <v>151</v>
      </c>
      <c r="E70" s="23">
        <v>20150202576</v>
      </c>
      <c r="F70" s="21" t="s">
        <v>152</v>
      </c>
      <c r="G70" s="11" t="s">
        <v>459</v>
      </c>
      <c r="H70" s="19"/>
      <c r="I70" s="8" t="s">
        <v>25</v>
      </c>
      <c r="J70" s="8"/>
      <c r="K70" s="8"/>
      <c r="L70" s="8" t="s">
        <v>25</v>
      </c>
      <c r="M70" s="8"/>
      <c r="N70" s="21" t="s">
        <v>144</v>
      </c>
      <c r="O70" s="9" t="s">
        <v>517</v>
      </c>
      <c r="P70" s="42" t="s">
        <v>521</v>
      </c>
    </row>
    <row r="71" spans="1:16" ht="24">
      <c r="A71" s="3">
        <v>68</v>
      </c>
      <c r="B71" s="4" t="s">
        <v>20</v>
      </c>
      <c r="C71" s="20" t="s">
        <v>120</v>
      </c>
      <c r="D71" s="21" t="s">
        <v>121</v>
      </c>
      <c r="E71" s="23">
        <v>20150202687</v>
      </c>
      <c r="F71" s="21" t="s">
        <v>153</v>
      </c>
      <c r="G71" s="11" t="s">
        <v>469</v>
      </c>
      <c r="H71" s="19"/>
      <c r="I71" s="8" t="s">
        <v>25</v>
      </c>
      <c r="J71" s="8"/>
      <c r="K71" s="8"/>
      <c r="L71" s="8" t="s">
        <v>25</v>
      </c>
      <c r="M71" s="8"/>
      <c r="N71" s="21" t="s">
        <v>144</v>
      </c>
      <c r="O71" s="9" t="s">
        <v>517</v>
      </c>
      <c r="P71" s="42" t="s">
        <v>521</v>
      </c>
    </row>
    <row r="72" spans="1:16" ht="24">
      <c r="A72" s="3">
        <v>69</v>
      </c>
      <c r="B72" s="4" t="s">
        <v>20</v>
      </c>
      <c r="C72" s="20" t="s">
        <v>120</v>
      </c>
      <c r="D72" s="21" t="s">
        <v>121</v>
      </c>
      <c r="E72" s="23">
        <v>20150202770</v>
      </c>
      <c r="F72" s="21" t="s">
        <v>154</v>
      </c>
      <c r="G72" s="11" t="s">
        <v>468</v>
      </c>
      <c r="H72" s="19"/>
      <c r="I72" s="8" t="s">
        <v>25</v>
      </c>
      <c r="J72" s="8"/>
      <c r="K72" s="8"/>
      <c r="L72" s="8" t="s">
        <v>25</v>
      </c>
      <c r="M72" s="8"/>
      <c r="N72" s="21" t="s">
        <v>137</v>
      </c>
      <c r="O72" s="9" t="s">
        <v>520</v>
      </c>
      <c r="P72" s="42" t="s">
        <v>521</v>
      </c>
    </row>
    <row r="73" spans="1:16" ht="24">
      <c r="A73" s="3">
        <v>70</v>
      </c>
      <c r="B73" s="4" t="s">
        <v>20</v>
      </c>
      <c r="C73" s="20" t="s">
        <v>120</v>
      </c>
      <c r="D73" s="21" t="s">
        <v>121</v>
      </c>
      <c r="E73" s="23">
        <v>20150203336</v>
      </c>
      <c r="F73" s="21" t="s">
        <v>155</v>
      </c>
      <c r="G73" s="11" t="s">
        <v>467</v>
      </c>
      <c r="H73" s="19"/>
      <c r="I73" s="8" t="s">
        <v>25</v>
      </c>
      <c r="J73" s="8"/>
      <c r="K73" s="8"/>
      <c r="L73" s="8" t="s">
        <v>25</v>
      </c>
      <c r="M73" s="19"/>
      <c r="N73" s="21" t="s">
        <v>128</v>
      </c>
      <c r="O73" s="9" t="s">
        <v>525</v>
      </c>
      <c r="P73" s="42" t="s">
        <v>518</v>
      </c>
    </row>
    <row r="74" spans="1:16" ht="24">
      <c r="A74" s="3">
        <v>71</v>
      </c>
      <c r="B74" s="4" t="s">
        <v>20</v>
      </c>
      <c r="C74" s="20" t="s">
        <v>120</v>
      </c>
      <c r="D74" s="21" t="s">
        <v>121</v>
      </c>
      <c r="E74" s="23">
        <v>20150203414</v>
      </c>
      <c r="F74" s="21" t="s">
        <v>156</v>
      </c>
      <c r="G74" s="11" t="s">
        <v>157</v>
      </c>
      <c r="H74" s="19"/>
      <c r="I74" s="8" t="s">
        <v>25</v>
      </c>
      <c r="J74" s="8" t="s">
        <v>26</v>
      </c>
      <c r="K74" s="8"/>
      <c r="L74" s="8"/>
      <c r="M74" s="8"/>
      <c r="N74" s="21" t="s">
        <v>158</v>
      </c>
      <c r="O74" s="9" t="s">
        <v>517</v>
      </c>
      <c r="P74" s="42" t="s">
        <v>518</v>
      </c>
    </row>
    <row r="75" spans="1:16" ht="24">
      <c r="A75" s="3">
        <v>72</v>
      </c>
      <c r="B75" s="4" t="s">
        <v>20</v>
      </c>
      <c r="C75" s="20" t="s">
        <v>120</v>
      </c>
      <c r="D75" s="21" t="s">
        <v>121</v>
      </c>
      <c r="E75" s="23">
        <v>20150203439</v>
      </c>
      <c r="F75" s="21" t="s">
        <v>159</v>
      </c>
      <c r="G75" s="11" t="s">
        <v>461</v>
      </c>
      <c r="H75" s="19"/>
      <c r="I75" s="8" t="s">
        <v>25</v>
      </c>
      <c r="J75" s="8"/>
      <c r="K75" s="8"/>
      <c r="L75" s="8" t="s">
        <v>26</v>
      </c>
      <c r="M75" s="8"/>
      <c r="N75" s="21" t="s">
        <v>160</v>
      </c>
      <c r="O75" s="9" t="s">
        <v>517</v>
      </c>
      <c r="P75" s="42" t="s">
        <v>521</v>
      </c>
    </row>
    <row r="76" spans="1:16" ht="24">
      <c r="A76" s="3">
        <v>73</v>
      </c>
      <c r="B76" s="4" t="s">
        <v>20</v>
      </c>
      <c r="C76" s="20" t="s">
        <v>120</v>
      </c>
      <c r="D76" s="21" t="s">
        <v>121</v>
      </c>
      <c r="E76" s="23">
        <v>20150203508</v>
      </c>
      <c r="F76" s="21" t="s">
        <v>161</v>
      </c>
      <c r="G76" s="11" t="s">
        <v>462</v>
      </c>
      <c r="H76" s="19"/>
      <c r="I76" s="8" t="s">
        <v>25</v>
      </c>
      <c r="J76" s="15"/>
      <c r="K76" s="8"/>
      <c r="L76" s="8" t="s">
        <v>26</v>
      </c>
      <c r="M76" s="8"/>
      <c r="N76" s="21" t="s">
        <v>144</v>
      </c>
      <c r="O76" s="9" t="s">
        <v>517</v>
      </c>
      <c r="P76" s="42" t="s">
        <v>521</v>
      </c>
    </row>
    <row r="77" spans="1:16" ht="24">
      <c r="A77" s="3">
        <v>74</v>
      </c>
      <c r="B77" s="4" t="s">
        <v>20</v>
      </c>
      <c r="C77" s="20" t="s">
        <v>120</v>
      </c>
      <c r="D77" s="21" t="s">
        <v>121</v>
      </c>
      <c r="E77" s="5">
        <v>20150203591</v>
      </c>
      <c r="F77" s="21" t="s">
        <v>162</v>
      </c>
      <c r="G77" s="11" t="s">
        <v>463</v>
      </c>
      <c r="H77" s="19"/>
      <c r="I77" s="8" t="s">
        <v>25</v>
      </c>
      <c r="J77" s="15"/>
      <c r="K77" s="8"/>
      <c r="L77" s="8" t="s">
        <v>26</v>
      </c>
      <c r="M77" s="19"/>
      <c r="N77" s="21" t="s">
        <v>135</v>
      </c>
      <c r="O77" s="9" t="s">
        <v>520</v>
      </c>
      <c r="P77" s="42" t="s">
        <v>523</v>
      </c>
    </row>
    <row r="78" spans="1:16" ht="24">
      <c r="A78" s="3">
        <v>75</v>
      </c>
      <c r="B78" s="4" t="s">
        <v>20</v>
      </c>
      <c r="C78" s="20" t="s">
        <v>120</v>
      </c>
      <c r="D78" s="21" t="s">
        <v>121</v>
      </c>
      <c r="E78" s="25">
        <v>20150203650</v>
      </c>
      <c r="F78" s="21" t="s">
        <v>163</v>
      </c>
      <c r="G78" s="11" t="s">
        <v>464</v>
      </c>
      <c r="H78" s="19"/>
      <c r="I78" s="8" t="s">
        <v>25</v>
      </c>
      <c r="J78" s="15"/>
      <c r="K78" s="8"/>
      <c r="L78" s="8" t="s">
        <v>26</v>
      </c>
      <c r="M78" s="8"/>
      <c r="N78" s="21" t="s">
        <v>128</v>
      </c>
      <c r="O78" s="9" t="s">
        <v>525</v>
      </c>
      <c r="P78" s="42" t="s">
        <v>518</v>
      </c>
    </row>
    <row r="79" spans="1:16" ht="24">
      <c r="A79" s="3">
        <v>76</v>
      </c>
      <c r="B79" s="4" t="s">
        <v>20</v>
      </c>
      <c r="C79" s="20" t="s">
        <v>120</v>
      </c>
      <c r="D79" s="21" t="s">
        <v>121</v>
      </c>
      <c r="E79" s="23">
        <v>20150203709</v>
      </c>
      <c r="F79" s="21" t="s">
        <v>164</v>
      </c>
      <c r="G79" s="11" t="s">
        <v>465</v>
      </c>
      <c r="H79" s="19"/>
      <c r="I79" s="8" t="s">
        <v>25</v>
      </c>
      <c r="J79" s="15"/>
      <c r="K79" s="8"/>
      <c r="L79" s="8" t="s">
        <v>26</v>
      </c>
      <c r="M79" s="8"/>
      <c r="N79" s="21" t="s">
        <v>128</v>
      </c>
      <c r="O79" s="9" t="s">
        <v>525</v>
      </c>
      <c r="P79" s="42" t="s">
        <v>518</v>
      </c>
    </row>
    <row r="80" spans="1:16" ht="24">
      <c r="A80" s="3">
        <v>77</v>
      </c>
      <c r="B80" s="4" t="s">
        <v>20</v>
      </c>
      <c r="C80" s="20" t="s">
        <v>120</v>
      </c>
      <c r="D80" s="21" t="s">
        <v>121</v>
      </c>
      <c r="E80" s="23">
        <v>20150203729</v>
      </c>
      <c r="F80" s="21" t="s">
        <v>165</v>
      </c>
      <c r="G80" s="11" t="s">
        <v>466</v>
      </c>
      <c r="H80" s="19"/>
      <c r="I80" s="8" t="s">
        <v>25</v>
      </c>
      <c r="J80" s="15"/>
      <c r="K80" s="18"/>
      <c r="L80" s="8" t="s">
        <v>26</v>
      </c>
      <c r="M80" s="18"/>
      <c r="N80" s="21" t="s">
        <v>144</v>
      </c>
      <c r="O80" s="9" t="s">
        <v>517</v>
      </c>
      <c r="P80" s="42" t="s">
        <v>521</v>
      </c>
    </row>
    <row r="81" spans="1:16" ht="24">
      <c r="A81" s="3">
        <v>78</v>
      </c>
      <c r="B81" s="4" t="s">
        <v>20</v>
      </c>
      <c r="C81" s="20" t="s">
        <v>120</v>
      </c>
      <c r="D81" s="21" t="s">
        <v>121</v>
      </c>
      <c r="E81" s="23">
        <v>20150204278</v>
      </c>
      <c r="F81" s="21" t="s">
        <v>166</v>
      </c>
      <c r="G81" s="11" t="s">
        <v>474</v>
      </c>
      <c r="H81" s="19"/>
      <c r="I81" s="8" t="s">
        <v>25</v>
      </c>
      <c r="J81" s="15"/>
      <c r="K81" s="8"/>
      <c r="L81" s="8" t="s">
        <v>26</v>
      </c>
      <c r="M81" s="8"/>
      <c r="N81" s="21" t="s">
        <v>128</v>
      </c>
      <c r="O81" s="9" t="s">
        <v>525</v>
      </c>
      <c r="P81" s="42" t="s">
        <v>518</v>
      </c>
    </row>
    <row r="82" spans="1:16" ht="24">
      <c r="A82" s="3">
        <v>79</v>
      </c>
      <c r="B82" s="4" t="s">
        <v>20</v>
      </c>
      <c r="C82" s="20" t="s">
        <v>120</v>
      </c>
      <c r="D82" s="21" t="s">
        <v>121</v>
      </c>
      <c r="E82" s="23">
        <v>20150204279</v>
      </c>
      <c r="F82" s="21" t="s">
        <v>167</v>
      </c>
      <c r="G82" s="11" t="s">
        <v>473</v>
      </c>
      <c r="H82" s="8"/>
      <c r="I82" s="8" t="s">
        <v>25</v>
      </c>
      <c r="J82" s="8"/>
      <c r="K82" s="8"/>
      <c r="L82" s="8"/>
      <c r="M82" s="8" t="s">
        <v>26</v>
      </c>
      <c r="N82" s="21" t="s">
        <v>132</v>
      </c>
      <c r="O82" s="9" t="s">
        <v>520</v>
      </c>
      <c r="P82" s="42" t="s">
        <v>521</v>
      </c>
    </row>
    <row r="83" spans="1:16" ht="24">
      <c r="A83" s="3">
        <v>80</v>
      </c>
      <c r="B83" s="4" t="s">
        <v>20</v>
      </c>
      <c r="C83" s="20" t="s">
        <v>120</v>
      </c>
      <c r="D83" s="21" t="s">
        <v>168</v>
      </c>
      <c r="E83" s="23">
        <v>20150204280</v>
      </c>
      <c r="F83" s="21" t="s">
        <v>169</v>
      </c>
      <c r="G83" s="11" t="s">
        <v>472</v>
      </c>
      <c r="H83" s="8"/>
      <c r="I83" s="8" t="s">
        <v>25</v>
      </c>
      <c r="J83" s="8"/>
      <c r="K83" s="8"/>
      <c r="L83" s="8" t="s">
        <v>26</v>
      </c>
      <c r="M83" s="8"/>
      <c r="N83" s="21" t="s">
        <v>124</v>
      </c>
      <c r="O83" s="9" t="s">
        <v>520</v>
      </c>
      <c r="P83" s="42" t="s">
        <v>522</v>
      </c>
    </row>
    <row r="84" spans="1:16" ht="24">
      <c r="A84" s="3">
        <v>81</v>
      </c>
      <c r="B84" s="4" t="s">
        <v>20</v>
      </c>
      <c r="C84" s="20" t="s">
        <v>120</v>
      </c>
      <c r="D84" s="21" t="s">
        <v>121</v>
      </c>
      <c r="E84" s="23">
        <v>20150204360</v>
      </c>
      <c r="F84" s="21" t="s">
        <v>170</v>
      </c>
      <c r="G84" s="11" t="s">
        <v>171</v>
      </c>
      <c r="H84" s="19"/>
      <c r="I84" s="8" t="s">
        <v>25</v>
      </c>
      <c r="J84" s="8" t="s">
        <v>25</v>
      </c>
      <c r="K84" s="8"/>
      <c r="L84" s="8"/>
      <c r="M84" s="8"/>
      <c r="N84" s="21" t="s">
        <v>158</v>
      </c>
      <c r="O84" s="9" t="s">
        <v>517</v>
      </c>
      <c r="P84" s="42" t="s">
        <v>518</v>
      </c>
    </row>
    <row r="85" spans="1:16" ht="24">
      <c r="A85" s="3">
        <v>82</v>
      </c>
      <c r="B85" s="4" t="s">
        <v>20</v>
      </c>
      <c r="C85" s="20" t="s">
        <v>120</v>
      </c>
      <c r="D85" s="21" t="s">
        <v>121</v>
      </c>
      <c r="E85" s="23">
        <v>20150204361</v>
      </c>
      <c r="F85" s="21" t="s">
        <v>172</v>
      </c>
      <c r="G85" s="11" t="s">
        <v>471</v>
      </c>
      <c r="H85" s="8"/>
      <c r="I85" s="8" t="s">
        <v>25</v>
      </c>
      <c r="J85" s="8"/>
      <c r="K85" s="8"/>
      <c r="L85" s="8" t="s">
        <v>25</v>
      </c>
      <c r="M85" s="8"/>
      <c r="N85" s="21" t="s">
        <v>137</v>
      </c>
      <c r="O85" s="9" t="s">
        <v>520</v>
      </c>
      <c r="P85" s="42" t="s">
        <v>521</v>
      </c>
    </row>
    <row r="86" spans="1:16" ht="24">
      <c r="A86" s="3">
        <v>83</v>
      </c>
      <c r="B86" s="4" t="s">
        <v>20</v>
      </c>
      <c r="C86" s="20" t="s">
        <v>120</v>
      </c>
      <c r="D86" s="21" t="s">
        <v>121</v>
      </c>
      <c r="E86" s="23">
        <v>20150204524</v>
      </c>
      <c r="F86" s="23" t="s">
        <v>173</v>
      </c>
      <c r="G86" s="11" t="s">
        <v>470</v>
      </c>
      <c r="H86" s="8"/>
      <c r="I86" s="8" t="s">
        <v>25</v>
      </c>
      <c r="J86" s="8"/>
      <c r="K86" s="8"/>
      <c r="L86" s="8"/>
      <c r="M86" s="8" t="s">
        <v>25</v>
      </c>
      <c r="N86" s="23" t="s">
        <v>132</v>
      </c>
      <c r="O86" s="9" t="s">
        <v>520</v>
      </c>
      <c r="P86" s="42" t="s">
        <v>521</v>
      </c>
    </row>
    <row r="87" spans="1:16" ht="24">
      <c r="A87" s="3">
        <v>84</v>
      </c>
      <c r="B87" s="4" t="s">
        <v>20</v>
      </c>
      <c r="C87" s="20" t="s">
        <v>120</v>
      </c>
      <c r="D87" s="23" t="s">
        <v>121</v>
      </c>
      <c r="E87" s="23">
        <v>20150204525</v>
      </c>
      <c r="F87" s="23" t="s">
        <v>174</v>
      </c>
      <c r="G87" s="11" t="s">
        <v>175</v>
      </c>
      <c r="H87" s="8"/>
      <c r="I87" s="8" t="s">
        <v>25</v>
      </c>
      <c r="J87" s="8"/>
      <c r="K87" s="8"/>
      <c r="L87" s="8"/>
      <c r="M87" s="8" t="s">
        <v>25</v>
      </c>
      <c r="N87" s="23" t="s">
        <v>132</v>
      </c>
      <c r="O87" s="9" t="s">
        <v>520</v>
      </c>
      <c r="P87" s="42" t="s">
        <v>521</v>
      </c>
    </row>
    <row r="88" spans="1:16" ht="24">
      <c r="A88" s="3">
        <v>85</v>
      </c>
      <c r="B88" s="4" t="s">
        <v>20</v>
      </c>
      <c r="C88" s="20" t="s">
        <v>176</v>
      </c>
      <c r="D88" s="26" t="s">
        <v>177</v>
      </c>
      <c r="E88" s="27">
        <v>20150201006</v>
      </c>
      <c r="F88" s="27" t="s">
        <v>178</v>
      </c>
      <c r="G88" s="11" t="s">
        <v>528</v>
      </c>
      <c r="H88" s="8"/>
      <c r="I88" s="8" t="s">
        <v>25</v>
      </c>
      <c r="J88" s="8" t="s">
        <v>25</v>
      </c>
      <c r="K88" s="8"/>
      <c r="L88" s="8"/>
      <c r="M88" s="8"/>
      <c r="N88" s="27" t="s">
        <v>529</v>
      </c>
      <c r="O88" s="9" t="s">
        <v>520</v>
      </c>
      <c r="P88" s="42" t="s">
        <v>518</v>
      </c>
    </row>
    <row r="89" spans="1:16" ht="24">
      <c r="A89" s="3">
        <v>86</v>
      </c>
      <c r="B89" s="4" t="s">
        <v>20</v>
      </c>
      <c r="C89" s="20" t="s">
        <v>176</v>
      </c>
      <c r="D89" s="26" t="s">
        <v>177</v>
      </c>
      <c r="E89" s="28">
        <v>20150201007</v>
      </c>
      <c r="F89" s="27" t="s">
        <v>180</v>
      </c>
      <c r="G89" s="11" t="s">
        <v>536</v>
      </c>
      <c r="H89" s="8"/>
      <c r="I89" s="8" t="s">
        <v>25</v>
      </c>
      <c r="J89" s="8" t="s">
        <v>25</v>
      </c>
      <c r="K89" s="8"/>
      <c r="L89" s="8"/>
      <c r="M89" s="8"/>
      <c r="N89" s="27" t="s">
        <v>181</v>
      </c>
      <c r="O89" s="9" t="s">
        <v>517</v>
      </c>
      <c r="P89" s="42" t="s">
        <v>521</v>
      </c>
    </row>
    <row r="90" spans="1:16" ht="24">
      <c r="A90" s="3">
        <v>87</v>
      </c>
      <c r="B90" s="4" t="s">
        <v>20</v>
      </c>
      <c r="C90" s="20" t="s">
        <v>176</v>
      </c>
      <c r="D90" s="26" t="s">
        <v>177</v>
      </c>
      <c r="E90" s="27">
        <v>20150201008</v>
      </c>
      <c r="F90" s="29" t="s">
        <v>182</v>
      </c>
      <c r="G90" s="11" t="s">
        <v>183</v>
      </c>
      <c r="H90" s="8"/>
      <c r="I90" s="8" t="s">
        <v>25</v>
      </c>
      <c r="J90" s="8"/>
      <c r="K90" s="8"/>
      <c r="L90" s="8" t="s">
        <v>25</v>
      </c>
      <c r="M90" s="8"/>
      <c r="N90" s="28" t="s">
        <v>160</v>
      </c>
      <c r="O90" s="9" t="s">
        <v>517</v>
      </c>
      <c r="P90" s="42" t="s">
        <v>521</v>
      </c>
    </row>
    <row r="91" spans="1:16" ht="24">
      <c r="A91" s="3">
        <v>88</v>
      </c>
      <c r="B91" s="4" t="s">
        <v>20</v>
      </c>
      <c r="C91" s="20" t="s">
        <v>176</v>
      </c>
      <c r="D91" s="26" t="s">
        <v>177</v>
      </c>
      <c r="E91" s="27">
        <v>20150201054</v>
      </c>
      <c r="F91" s="27" t="s">
        <v>184</v>
      </c>
      <c r="G91" s="11" t="s">
        <v>185</v>
      </c>
      <c r="H91" s="8"/>
      <c r="I91" s="8" t="s">
        <v>25</v>
      </c>
      <c r="J91" s="8" t="s">
        <v>25</v>
      </c>
      <c r="K91" s="8"/>
      <c r="L91" s="8"/>
      <c r="M91" s="8"/>
      <c r="N91" s="27" t="s">
        <v>186</v>
      </c>
      <c r="O91" s="9" t="s">
        <v>520</v>
      </c>
      <c r="P91" s="42" t="s">
        <v>523</v>
      </c>
    </row>
    <row r="92" spans="1:16" ht="24">
      <c r="A92" s="3">
        <v>89</v>
      </c>
      <c r="B92" s="4" t="s">
        <v>20</v>
      </c>
      <c r="C92" s="20" t="s">
        <v>176</v>
      </c>
      <c r="D92" s="26" t="s">
        <v>177</v>
      </c>
      <c r="E92" s="27">
        <v>20150201277</v>
      </c>
      <c r="F92" s="29" t="s">
        <v>187</v>
      </c>
      <c r="G92" s="11" t="s">
        <v>478</v>
      </c>
      <c r="H92" s="8"/>
      <c r="I92" s="8" t="s">
        <v>25</v>
      </c>
      <c r="J92" s="8"/>
      <c r="K92" s="8"/>
      <c r="L92" s="8" t="s">
        <v>25</v>
      </c>
      <c r="M92" s="8"/>
      <c r="N92" s="28" t="s">
        <v>160</v>
      </c>
      <c r="O92" s="9" t="s">
        <v>517</v>
      </c>
      <c r="P92" s="42" t="s">
        <v>521</v>
      </c>
    </row>
    <row r="93" spans="1:16" ht="24">
      <c r="A93" s="3">
        <v>90</v>
      </c>
      <c r="B93" s="4" t="s">
        <v>20</v>
      </c>
      <c r="C93" s="20" t="s">
        <v>176</v>
      </c>
      <c r="D93" s="26" t="s">
        <v>177</v>
      </c>
      <c r="E93" s="28">
        <v>20150201628</v>
      </c>
      <c r="F93" s="30" t="s">
        <v>188</v>
      </c>
      <c r="G93" s="11" t="s">
        <v>189</v>
      </c>
      <c r="H93" s="19"/>
      <c r="I93" s="8" t="s">
        <v>25</v>
      </c>
      <c r="J93" s="8" t="s">
        <v>25</v>
      </c>
      <c r="K93" s="8"/>
      <c r="L93" s="8"/>
      <c r="M93" s="8"/>
      <c r="N93" s="27" t="s">
        <v>181</v>
      </c>
      <c r="O93" s="9" t="s">
        <v>517</v>
      </c>
      <c r="P93" s="42" t="s">
        <v>521</v>
      </c>
    </row>
    <row r="94" spans="1:16" ht="24">
      <c r="A94" s="3">
        <v>91</v>
      </c>
      <c r="B94" s="4" t="s">
        <v>20</v>
      </c>
      <c r="C94" s="20" t="s">
        <v>176</v>
      </c>
      <c r="D94" s="26" t="s">
        <v>177</v>
      </c>
      <c r="E94" s="27">
        <v>20150201643</v>
      </c>
      <c r="F94" s="30" t="s">
        <v>190</v>
      </c>
      <c r="G94" s="11" t="s">
        <v>191</v>
      </c>
      <c r="H94" s="19"/>
      <c r="I94" s="8" t="s">
        <v>25</v>
      </c>
      <c r="J94" s="8" t="s">
        <v>25</v>
      </c>
      <c r="K94" s="18"/>
      <c r="L94" s="8"/>
      <c r="M94" s="8"/>
      <c r="N94" s="27" t="s">
        <v>192</v>
      </c>
      <c r="O94" s="9" t="s">
        <v>517</v>
      </c>
      <c r="P94" s="42" t="s">
        <v>518</v>
      </c>
    </row>
    <row r="95" spans="1:16" ht="24">
      <c r="A95" s="3">
        <v>92</v>
      </c>
      <c r="B95" s="4" t="s">
        <v>20</v>
      </c>
      <c r="C95" s="20" t="s">
        <v>176</v>
      </c>
      <c r="D95" s="26" t="s">
        <v>177</v>
      </c>
      <c r="E95" s="27">
        <v>20150201749</v>
      </c>
      <c r="F95" s="29" t="s">
        <v>193</v>
      </c>
      <c r="G95" s="11" t="s">
        <v>194</v>
      </c>
      <c r="H95" s="8"/>
      <c r="I95" s="8" t="s">
        <v>25</v>
      </c>
      <c r="J95" s="8"/>
      <c r="K95" s="8"/>
      <c r="L95" s="8" t="s">
        <v>25</v>
      </c>
      <c r="M95" s="8"/>
      <c r="N95" s="28" t="s">
        <v>160</v>
      </c>
      <c r="O95" s="9" t="s">
        <v>517</v>
      </c>
      <c r="P95" s="42" t="s">
        <v>521</v>
      </c>
    </row>
    <row r="96" spans="1:16" ht="24">
      <c r="A96" s="3">
        <v>93</v>
      </c>
      <c r="B96" s="4" t="s">
        <v>20</v>
      </c>
      <c r="C96" s="20" t="s">
        <v>176</v>
      </c>
      <c r="D96" s="26" t="s">
        <v>177</v>
      </c>
      <c r="E96" s="26">
        <v>20150201971</v>
      </c>
      <c r="F96" s="26" t="s">
        <v>195</v>
      </c>
      <c r="G96" s="11" t="s">
        <v>495</v>
      </c>
      <c r="H96" s="8"/>
      <c r="I96" s="8" t="s">
        <v>25</v>
      </c>
      <c r="J96" s="8" t="s">
        <v>25</v>
      </c>
      <c r="K96" s="8"/>
      <c r="L96" s="8"/>
      <c r="M96" s="8"/>
      <c r="N96" s="28" t="s">
        <v>196</v>
      </c>
      <c r="O96" s="9" t="s">
        <v>520</v>
      </c>
      <c r="P96" s="42" t="s">
        <v>521</v>
      </c>
    </row>
    <row r="97" spans="1:16" ht="24">
      <c r="A97" s="3">
        <v>94</v>
      </c>
      <c r="B97" s="4" t="s">
        <v>20</v>
      </c>
      <c r="C97" s="20" t="s">
        <v>176</v>
      </c>
      <c r="D97" s="26" t="s">
        <v>177</v>
      </c>
      <c r="E97" s="27">
        <v>20150202023</v>
      </c>
      <c r="F97" s="27" t="s">
        <v>197</v>
      </c>
      <c r="G97" s="11" t="s">
        <v>535</v>
      </c>
      <c r="H97" s="8"/>
      <c r="I97" s="8" t="s">
        <v>25</v>
      </c>
      <c r="J97" s="8" t="s">
        <v>25</v>
      </c>
      <c r="K97" s="8"/>
      <c r="L97" s="8"/>
      <c r="M97" s="8"/>
      <c r="N97" s="27" t="s">
        <v>179</v>
      </c>
      <c r="O97" s="9" t="s">
        <v>520</v>
      </c>
      <c r="P97" s="42" t="s">
        <v>518</v>
      </c>
    </row>
    <row r="98" spans="1:16" ht="24">
      <c r="A98" s="3">
        <v>95</v>
      </c>
      <c r="B98" s="4" t="s">
        <v>20</v>
      </c>
      <c r="C98" s="20" t="s">
        <v>176</v>
      </c>
      <c r="D98" s="26" t="s">
        <v>177</v>
      </c>
      <c r="E98" s="27">
        <v>20150202677</v>
      </c>
      <c r="F98" s="29" t="s">
        <v>198</v>
      </c>
      <c r="G98" s="11" t="s">
        <v>494</v>
      </c>
      <c r="H98" s="19"/>
      <c r="I98" s="8" t="s">
        <v>25</v>
      </c>
      <c r="J98" s="8"/>
      <c r="K98" s="8"/>
      <c r="L98" s="8" t="s">
        <v>25</v>
      </c>
      <c r="M98" s="8"/>
      <c r="N98" s="28" t="s">
        <v>199</v>
      </c>
      <c r="O98" s="9" t="s">
        <v>517</v>
      </c>
      <c r="P98" s="42" t="s">
        <v>521</v>
      </c>
    </row>
    <row r="99" spans="1:16" ht="24">
      <c r="A99" s="3">
        <v>96</v>
      </c>
      <c r="B99" s="4" t="s">
        <v>20</v>
      </c>
      <c r="C99" s="20" t="s">
        <v>176</v>
      </c>
      <c r="D99" s="26" t="s">
        <v>177</v>
      </c>
      <c r="E99" s="27">
        <v>20150202717</v>
      </c>
      <c r="F99" s="27" t="s">
        <v>200</v>
      </c>
      <c r="G99" s="11" t="s">
        <v>201</v>
      </c>
      <c r="H99" s="19"/>
      <c r="I99" s="8" t="s">
        <v>25</v>
      </c>
      <c r="J99" s="8"/>
      <c r="K99" s="8"/>
      <c r="L99" s="8"/>
      <c r="M99" s="8" t="s">
        <v>25</v>
      </c>
      <c r="N99" s="27" t="s">
        <v>132</v>
      </c>
      <c r="O99" s="9" t="s">
        <v>520</v>
      </c>
      <c r="P99" s="42" t="s">
        <v>521</v>
      </c>
    </row>
    <row r="100" spans="1:16" ht="24">
      <c r="A100" s="3">
        <v>97</v>
      </c>
      <c r="B100" s="4" t="s">
        <v>20</v>
      </c>
      <c r="C100" s="20" t="s">
        <v>176</v>
      </c>
      <c r="D100" s="26" t="s">
        <v>177</v>
      </c>
      <c r="E100" s="27">
        <v>20150202732</v>
      </c>
      <c r="F100" s="30" t="s">
        <v>202</v>
      </c>
      <c r="G100" s="11" t="s">
        <v>493</v>
      </c>
      <c r="H100" s="8"/>
      <c r="I100" s="8" t="s">
        <v>25</v>
      </c>
      <c r="J100" s="18"/>
      <c r="K100" s="8"/>
      <c r="L100" s="8" t="s">
        <v>25</v>
      </c>
      <c r="M100" s="8"/>
      <c r="N100" s="27" t="s">
        <v>203</v>
      </c>
      <c r="O100" s="9" t="s">
        <v>525</v>
      </c>
      <c r="P100" s="42" t="s">
        <v>518</v>
      </c>
    </row>
    <row r="101" spans="1:16" ht="24">
      <c r="A101" s="3">
        <v>98</v>
      </c>
      <c r="B101" s="4" t="s">
        <v>20</v>
      </c>
      <c r="C101" s="20" t="s">
        <v>176</v>
      </c>
      <c r="D101" s="26" t="s">
        <v>177</v>
      </c>
      <c r="E101" s="27">
        <v>20150202749</v>
      </c>
      <c r="F101" s="29" t="s">
        <v>204</v>
      </c>
      <c r="G101" s="11" t="s">
        <v>205</v>
      </c>
      <c r="H101" s="19"/>
      <c r="I101" s="8" t="s">
        <v>25</v>
      </c>
      <c r="J101" s="8"/>
      <c r="K101" s="8"/>
      <c r="L101" s="8" t="s">
        <v>25</v>
      </c>
      <c r="M101" s="18"/>
      <c r="N101" s="28" t="s">
        <v>160</v>
      </c>
      <c r="O101" s="9" t="s">
        <v>517</v>
      </c>
      <c r="P101" s="42" t="s">
        <v>521</v>
      </c>
    </row>
    <row r="102" spans="1:16" ht="24">
      <c r="A102" s="3">
        <v>99</v>
      </c>
      <c r="B102" s="4" t="s">
        <v>20</v>
      </c>
      <c r="C102" s="20" t="s">
        <v>176</v>
      </c>
      <c r="D102" s="26" t="s">
        <v>177</v>
      </c>
      <c r="E102" s="27">
        <v>20150202836</v>
      </c>
      <c r="F102" s="27" t="s">
        <v>206</v>
      </c>
      <c r="G102" s="11" t="s">
        <v>207</v>
      </c>
      <c r="H102" s="19"/>
      <c r="I102" s="8" t="s">
        <v>25</v>
      </c>
      <c r="J102" s="8"/>
      <c r="K102" s="18"/>
      <c r="L102" s="8"/>
      <c r="M102" s="8" t="s">
        <v>25</v>
      </c>
      <c r="N102" s="27" t="s">
        <v>132</v>
      </c>
      <c r="O102" s="9" t="s">
        <v>520</v>
      </c>
      <c r="P102" s="42" t="s">
        <v>521</v>
      </c>
    </row>
    <row r="103" spans="1:16" ht="24">
      <c r="A103" s="3">
        <v>100</v>
      </c>
      <c r="B103" s="4" t="s">
        <v>20</v>
      </c>
      <c r="C103" s="20" t="s">
        <v>176</v>
      </c>
      <c r="D103" s="26" t="s">
        <v>177</v>
      </c>
      <c r="E103" s="27">
        <v>20150202873</v>
      </c>
      <c r="F103" s="30" t="s">
        <v>208</v>
      </c>
      <c r="G103" s="11" t="s">
        <v>475</v>
      </c>
      <c r="H103" s="8"/>
      <c r="I103" s="8" t="s">
        <v>25</v>
      </c>
      <c r="J103" s="8" t="s">
        <v>25</v>
      </c>
      <c r="K103" s="8"/>
      <c r="L103" s="8"/>
      <c r="M103" s="8"/>
      <c r="N103" s="27" t="s">
        <v>192</v>
      </c>
      <c r="O103" s="9" t="s">
        <v>517</v>
      </c>
      <c r="P103" s="42" t="s">
        <v>518</v>
      </c>
    </row>
    <row r="104" spans="1:16" ht="24">
      <c r="A104" s="3">
        <v>101</v>
      </c>
      <c r="B104" s="4" t="s">
        <v>20</v>
      </c>
      <c r="C104" s="20" t="s">
        <v>176</v>
      </c>
      <c r="D104" s="26" t="s">
        <v>177</v>
      </c>
      <c r="E104" s="27">
        <v>20150203173</v>
      </c>
      <c r="F104" s="30" t="s">
        <v>209</v>
      </c>
      <c r="G104" s="11" t="s">
        <v>210</v>
      </c>
      <c r="H104" s="19"/>
      <c r="I104" s="8" t="s">
        <v>25</v>
      </c>
      <c r="J104" s="8" t="s">
        <v>25</v>
      </c>
      <c r="K104" s="8"/>
      <c r="L104" s="8"/>
      <c r="M104" s="8"/>
      <c r="N104" s="27" t="s">
        <v>192</v>
      </c>
      <c r="O104" s="9" t="s">
        <v>517</v>
      </c>
      <c r="P104" s="42" t="s">
        <v>518</v>
      </c>
    </row>
    <row r="105" spans="1:16" ht="24">
      <c r="A105" s="3">
        <v>102</v>
      </c>
      <c r="B105" s="4" t="s">
        <v>20</v>
      </c>
      <c r="C105" s="20" t="s">
        <v>176</v>
      </c>
      <c r="D105" s="26" t="s">
        <v>177</v>
      </c>
      <c r="E105" s="28">
        <v>20150203216</v>
      </c>
      <c r="F105" s="27" t="s">
        <v>211</v>
      </c>
      <c r="G105" s="11" t="s">
        <v>212</v>
      </c>
      <c r="H105" s="8"/>
      <c r="I105" s="8" t="s">
        <v>25</v>
      </c>
      <c r="J105" s="8" t="s">
        <v>25</v>
      </c>
      <c r="K105" s="8"/>
      <c r="L105" s="8"/>
      <c r="M105" s="8"/>
      <c r="N105" s="27" t="s">
        <v>181</v>
      </c>
      <c r="O105" s="9" t="s">
        <v>517</v>
      </c>
      <c r="P105" s="42" t="s">
        <v>521</v>
      </c>
    </row>
    <row r="106" spans="1:16" ht="24">
      <c r="A106" s="3">
        <v>103</v>
      </c>
      <c r="B106" s="4" t="s">
        <v>20</v>
      </c>
      <c r="C106" s="20" t="s">
        <v>176</v>
      </c>
      <c r="D106" s="26" t="s">
        <v>177</v>
      </c>
      <c r="E106" s="27">
        <v>20150203321</v>
      </c>
      <c r="F106" s="29" t="s">
        <v>213</v>
      </c>
      <c r="G106" s="11" t="s">
        <v>527</v>
      </c>
      <c r="H106" s="8"/>
      <c r="I106" s="8" t="s">
        <v>25</v>
      </c>
      <c r="J106" s="8" t="s">
        <v>25</v>
      </c>
      <c r="K106" s="8"/>
      <c r="L106" s="8"/>
      <c r="M106" s="8"/>
      <c r="N106" s="27" t="s">
        <v>192</v>
      </c>
      <c r="O106" s="9" t="s">
        <v>517</v>
      </c>
      <c r="P106" s="42" t="s">
        <v>518</v>
      </c>
    </row>
    <row r="107" spans="1:16" ht="24">
      <c r="A107" s="3">
        <v>104</v>
      </c>
      <c r="B107" s="4" t="s">
        <v>20</v>
      </c>
      <c r="C107" s="20" t="s">
        <v>176</v>
      </c>
      <c r="D107" s="26" t="s">
        <v>177</v>
      </c>
      <c r="E107" s="28">
        <v>20150203535</v>
      </c>
      <c r="F107" s="30" t="s">
        <v>214</v>
      </c>
      <c r="G107" s="11" t="s">
        <v>215</v>
      </c>
      <c r="H107" s="8"/>
      <c r="I107" s="8" t="s">
        <v>25</v>
      </c>
      <c r="J107" s="8" t="s">
        <v>25</v>
      </c>
      <c r="K107" s="8"/>
      <c r="L107" s="8"/>
      <c r="M107" s="8"/>
      <c r="N107" s="27" t="s">
        <v>181</v>
      </c>
      <c r="O107" s="9" t="s">
        <v>517</v>
      </c>
      <c r="P107" s="42" t="s">
        <v>521</v>
      </c>
    </row>
    <row r="108" spans="1:16" ht="24">
      <c r="A108" s="3">
        <v>105</v>
      </c>
      <c r="B108" s="4" t="s">
        <v>20</v>
      </c>
      <c r="C108" s="20" t="s">
        <v>176</v>
      </c>
      <c r="D108" s="26" t="s">
        <v>177</v>
      </c>
      <c r="E108" s="27">
        <v>20150203622</v>
      </c>
      <c r="F108" s="30" t="s">
        <v>216</v>
      </c>
      <c r="G108" s="11" t="s">
        <v>217</v>
      </c>
      <c r="H108" s="8"/>
      <c r="I108" s="8" t="s">
        <v>25</v>
      </c>
      <c r="J108" s="8" t="s">
        <v>25</v>
      </c>
      <c r="K108" s="18"/>
      <c r="L108" s="8"/>
      <c r="M108" s="8"/>
      <c r="N108" s="27" t="s">
        <v>192</v>
      </c>
      <c r="O108" s="9" t="s">
        <v>517</v>
      </c>
      <c r="P108" s="42" t="s">
        <v>518</v>
      </c>
    </row>
    <row r="109" spans="1:16" ht="24">
      <c r="A109" s="3">
        <v>106</v>
      </c>
      <c r="B109" s="4" t="s">
        <v>20</v>
      </c>
      <c r="C109" s="20" t="s">
        <v>176</v>
      </c>
      <c r="D109" s="26" t="s">
        <v>177</v>
      </c>
      <c r="E109" s="27">
        <v>20150204077</v>
      </c>
      <c r="F109" s="30" t="s">
        <v>218</v>
      </c>
      <c r="G109" s="11" t="s">
        <v>526</v>
      </c>
      <c r="H109" s="19"/>
      <c r="I109" s="8" t="s">
        <v>25</v>
      </c>
      <c r="J109" s="8" t="s">
        <v>25</v>
      </c>
      <c r="K109" s="18"/>
      <c r="L109" s="18"/>
      <c r="M109" s="18"/>
      <c r="N109" s="27" t="s">
        <v>192</v>
      </c>
      <c r="O109" s="9" t="s">
        <v>517</v>
      </c>
      <c r="P109" s="42" t="s">
        <v>518</v>
      </c>
    </row>
    <row r="110" spans="1:16" ht="24">
      <c r="A110" s="3">
        <v>107</v>
      </c>
      <c r="B110" s="4" t="s">
        <v>20</v>
      </c>
      <c r="C110" s="20" t="s">
        <v>176</v>
      </c>
      <c r="D110" s="26" t="s">
        <v>177</v>
      </c>
      <c r="E110" s="27">
        <v>20150204078</v>
      </c>
      <c r="F110" s="27" t="s">
        <v>219</v>
      </c>
      <c r="G110" s="11" t="s">
        <v>220</v>
      </c>
      <c r="H110" s="19"/>
      <c r="I110" s="8" t="s">
        <v>25</v>
      </c>
      <c r="J110" s="8" t="s">
        <v>25</v>
      </c>
      <c r="K110" s="8"/>
      <c r="L110" s="8"/>
      <c r="M110" s="19"/>
      <c r="N110" s="27" t="s">
        <v>179</v>
      </c>
      <c r="O110" s="9" t="s">
        <v>520</v>
      </c>
      <c r="P110" s="42" t="s">
        <v>518</v>
      </c>
    </row>
    <row r="111" spans="1:16" ht="24">
      <c r="A111" s="3">
        <v>108</v>
      </c>
      <c r="B111" s="4" t="s">
        <v>20</v>
      </c>
      <c r="C111" s="20" t="s">
        <v>176</v>
      </c>
      <c r="D111" s="26" t="s">
        <v>177</v>
      </c>
      <c r="E111" s="27">
        <v>20150204079</v>
      </c>
      <c r="F111" s="27" t="s">
        <v>221</v>
      </c>
      <c r="G111" s="11" t="s">
        <v>496</v>
      </c>
      <c r="H111" s="19"/>
      <c r="I111" s="8" t="s">
        <v>25</v>
      </c>
      <c r="J111" s="8" t="s">
        <v>25</v>
      </c>
      <c r="K111" s="8"/>
      <c r="L111" s="8"/>
      <c r="M111" s="8"/>
      <c r="N111" s="27" t="s">
        <v>222</v>
      </c>
      <c r="O111" s="9" t="s">
        <v>520</v>
      </c>
      <c r="P111" s="42" t="s">
        <v>518</v>
      </c>
    </row>
    <row r="112" spans="1:16" ht="24">
      <c r="A112" s="3">
        <v>109</v>
      </c>
      <c r="B112" s="4" t="s">
        <v>20</v>
      </c>
      <c r="C112" s="20" t="s">
        <v>176</v>
      </c>
      <c r="D112" s="26" t="s">
        <v>177</v>
      </c>
      <c r="E112" s="27">
        <v>20150204429</v>
      </c>
      <c r="F112" s="30" t="s">
        <v>223</v>
      </c>
      <c r="G112" s="11" t="s">
        <v>224</v>
      </c>
      <c r="H112" s="8"/>
      <c r="I112" s="8" t="s">
        <v>25</v>
      </c>
      <c r="J112" s="8" t="s">
        <v>25</v>
      </c>
      <c r="K112" s="8"/>
      <c r="L112" s="8"/>
      <c r="M112" s="8"/>
      <c r="N112" s="27" t="s">
        <v>192</v>
      </c>
      <c r="O112" s="9" t="s">
        <v>517</v>
      </c>
      <c r="P112" s="42" t="s">
        <v>518</v>
      </c>
    </row>
    <row r="113" spans="1:16" ht="24">
      <c r="A113" s="3">
        <v>110</v>
      </c>
      <c r="B113" s="4" t="s">
        <v>20</v>
      </c>
      <c r="C113" s="20" t="s">
        <v>176</v>
      </c>
      <c r="D113" s="26" t="s">
        <v>177</v>
      </c>
      <c r="E113" s="27">
        <v>20150204431</v>
      </c>
      <c r="F113" s="27" t="s">
        <v>225</v>
      </c>
      <c r="G113" s="11" t="s">
        <v>497</v>
      </c>
      <c r="H113" s="8"/>
      <c r="I113" s="8" t="s">
        <v>25</v>
      </c>
      <c r="J113" s="8" t="s">
        <v>25</v>
      </c>
      <c r="K113" s="8"/>
      <c r="L113" s="8"/>
      <c r="M113" s="8"/>
      <c r="N113" s="27" t="s">
        <v>179</v>
      </c>
      <c r="O113" s="9" t="s">
        <v>520</v>
      </c>
      <c r="P113" s="42" t="s">
        <v>518</v>
      </c>
    </row>
    <row r="114" spans="1:16" ht="24">
      <c r="A114" s="3">
        <v>111</v>
      </c>
      <c r="B114" s="4" t="s">
        <v>20</v>
      </c>
      <c r="C114" s="20" t="s">
        <v>176</v>
      </c>
      <c r="D114" s="26" t="s">
        <v>177</v>
      </c>
      <c r="E114" s="27">
        <v>20150204432</v>
      </c>
      <c r="F114" s="27" t="s">
        <v>226</v>
      </c>
      <c r="G114" s="11" t="s">
        <v>498</v>
      </c>
      <c r="H114" s="8"/>
      <c r="I114" s="8" t="s">
        <v>25</v>
      </c>
      <c r="J114" s="8" t="s">
        <v>25</v>
      </c>
      <c r="K114" s="8"/>
      <c r="L114" s="8"/>
      <c r="M114" s="8"/>
      <c r="N114" s="27" t="s">
        <v>186</v>
      </c>
      <c r="O114" s="9" t="s">
        <v>520</v>
      </c>
      <c r="P114" s="42" t="s">
        <v>523</v>
      </c>
    </row>
    <row r="115" spans="1:16" ht="24">
      <c r="A115" s="3">
        <v>112</v>
      </c>
      <c r="B115" s="4" t="s">
        <v>20</v>
      </c>
      <c r="C115" s="20" t="s">
        <v>176</v>
      </c>
      <c r="D115" s="26" t="s">
        <v>177</v>
      </c>
      <c r="E115" s="27">
        <v>20150204433</v>
      </c>
      <c r="F115" s="27" t="s">
        <v>227</v>
      </c>
      <c r="G115" s="11" t="s">
        <v>228</v>
      </c>
      <c r="H115" s="19"/>
      <c r="I115" s="8" t="s">
        <v>25</v>
      </c>
      <c r="J115" s="8" t="s">
        <v>25</v>
      </c>
      <c r="K115" s="18"/>
      <c r="L115" s="18"/>
      <c r="M115" s="18"/>
      <c r="N115" s="27" t="s">
        <v>192</v>
      </c>
      <c r="O115" s="9" t="s">
        <v>517</v>
      </c>
      <c r="P115" s="42" t="s">
        <v>518</v>
      </c>
    </row>
    <row r="116" spans="1:16" ht="24">
      <c r="A116" s="3">
        <v>113</v>
      </c>
      <c r="B116" s="4" t="s">
        <v>20</v>
      </c>
      <c r="C116" s="20" t="s">
        <v>176</v>
      </c>
      <c r="D116" s="26" t="s">
        <v>177</v>
      </c>
      <c r="E116" s="27">
        <v>20150204434</v>
      </c>
      <c r="F116" s="27" t="s">
        <v>229</v>
      </c>
      <c r="G116" s="11" t="s">
        <v>230</v>
      </c>
      <c r="H116" s="8"/>
      <c r="I116" s="8" t="s">
        <v>25</v>
      </c>
      <c r="J116" s="8" t="s">
        <v>25</v>
      </c>
      <c r="K116" s="8"/>
      <c r="L116" s="8"/>
      <c r="M116" s="8"/>
      <c r="N116" s="27" t="s">
        <v>179</v>
      </c>
      <c r="O116" s="9" t="s">
        <v>520</v>
      </c>
      <c r="P116" s="42" t="s">
        <v>518</v>
      </c>
    </row>
    <row r="117" spans="1:16" ht="24">
      <c r="A117" s="3">
        <v>114</v>
      </c>
      <c r="B117" s="4" t="s">
        <v>20</v>
      </c>
      <c r="C117" s="20" t="s">
        <v>176</v>
      </c>
      <c r="D117" s="26" t="s">
        <v>177</v>
      </c>
      <c r="E117" s="27">
        <v>20150204827</v>
      </c>
      <c r="F117" s="27" t="s">
        <v>231</v>
      </c>
      <c r="G117" s="11" t="s">
        <v>499</v>
      </c>
      <c r="H117" s="8"/>
      <c r="I117" s="8" t="s">
        <v>25</v>
      </c>
      <c r="J117" s="8" t="s">
        <v>25</v>
      </c>
      <c r="K117" s="8"/>
      <c r="L117" s="8"/>
      <c r="M117" s="8"/>
      <c r="N117" s="27" t="s">
        <v>179</v>
      </c>
      <c r="O117" s="9" t="s">
        <v>520</v>
      </c>
      <c r="P117" s="42" t="s">
        <v>518</v>
      </c>
    </row>
    <row r="118" spans="1:16" ht="24">
      <c r="A118" s="3">
        <v>115</v>
      </c>
      <c r="B118" s="4" t="s">
        <v>20</v>
      </c>
      <c r="C118" s="20" t="s">
        <v>176</v>
      </c>
      <c r="D118" s="26" t="s">
        <v>177</v>
      </c>
      <c r="E118" s="27">
        <v>20150204828</v>
      </c>
      <c r="F118" s="27" t="s">
        <v>232</v>
      </c>
      <c r="G118" s="11" t="s">
        <v>233</v>
      </c>
      <c r="H118" s="19"/>
      <c r="I118" s="8" t="s">
        <v>25</v>
      </c>
      <c r="J118" s="8"/>
      <c r="K118" s="18"/>
      <c r="L118" s="18"/>
      <c r="M118" s="8" t="s">
        <v>25</v>
      </c>
      <c r="N118" s="27" t="s">
        <v>132</v>
      </c>
      <c r="O118" s="9" t="s">
        <v>520</v>
      </c>
      <c r="P118" s="42" t="s">
        <v>521</v>
      </c>
    </row>
    <row r="119" spans="1:16" ht="24">
      <c r="A119" s="3">
        <v>116</v>
      </c>
      <c r="B119" s="4" t="s">
        <v>20</v>
      </c>
      <c r="C119" s="20" t="s">
        <v>176</v>
      </c>
      <c r="D119" s="26" t="s">
        <v>177</v>
      </c>
      <c r="E119" s="27">
        <v>20150204829</v>
      </c>
      <c r="F119" s="29" t="s">
        <v>234</v>
      </c>
      <c r="G119" s="11" t="s">
        <v>500</v>
      </c>
      <c r="H119" s="8"/>
      <c r="I119" s="8" t="s">
        <v>25</v>
      </c>
      <c r="J119" s="8"/>
      <c r="K119" s="8"/>
      <c r="L119" s="8" t="s">
        <v>25</v>
      </c>
      <c r="M119" s="8"/>
      <c r="N119" s="28" t="s">
        <v>160</v>
      </c>
      <c r="O119" s="9" t="s">
        <v>517</v>
      </c>
      <c r="P119" s="42" t="s">
        <v>521</v>
      </c>
    </row>
    <row r="120" spans="1:16" ht="24">
      <c r="A120" s="3">
        <v>117</v>
      </c>
      <c r="B120" s="4" t="s">
        <v>20</v>
      </c>
      <c r="C120" s="18" t="s">
        <v>235</v>
      </c>
      <c r="D120" s="26" t="s">
        <v>236</v>
      </c>
      <c r="E120" s="31">
        <v>20150204217</v>
      </c>
      <c r="F120" s="28" t="s">
        <v>237</v>
      </c>
      <c r="G120" s="11" t="s">
        <v>238</v>
      </c>
      <c r="H120" s="8"/>
      <c r="I120" s="8" t="s">
        <v>25</v>
      </c>
      <c r="J120" s="8"/>
      <c r="K120" s="8"/>
      <c r="L120" s="8" t="s">
        <v>25</v>
      </c>
      <c r="M120" s="8"/>
      <c r="N120" s="28" t="s">
        <v>239</v>
      </c>
      <c r="O120" s="9" t="s">
        <v>525</v>
      </c>
      <c r="P120" s="42" t="s">
        <v>518</v>
      </c>
    </row>
    <row r="121" spans="1:16" ht="24">
      <c r="A121" s="3">
        <v>118</v>
      </c>
      <c r="B121" s="4" t="s">
        <v>20</v>
      </c>
      <c r="C121" s="18" t="s">
        <v>235</v>
      </c>
      <c r="D121" s="26" t="s">
        <v>236</v>
      </c>
      <c r="E121" s="31" t="s">
        <v>240</v>
      </c>
      <c r="F121" s="28" t="s">
        <v>241</v>
      </c>
      <c r="G121" s="11" t="s">
        <v>242</v>
      </c>
      <c r="H121" s="19"/>
      <c r="I121" s="8" t="s">
        <v>25</v>
      </c>
      <c r="J121" s="8"/>
      <c r="K121" s="18"/>
      <c r="L121" s="8" t="s">
        <v>25</v>
      </c>
      <c r="M121" s="18"/>
      <c r="N121" s="28" t="s">
        <v>243</v>
      </c>
      <c r="O121" s="9" t="s">
        <v>520</v>
      </c>
      <c r="P121" s="42" t="s">
        <v>521</v>
      </c>
    </row>
    <row r="122" spans="1:16" ht="24">
      <c r="A122" s="3">
        <v>119</v>
      </c>
      <c r="B122" s="4" t="s">
        <v>20</v>
      </c>
      <c r="C122" s="18" t="s">
        <v>235</v>
      </c>
      <c r="D122" s="26" t="s">
        <v>236</v>
      </c>
      <c r="E122" s="31" t="s">
        <v>244</v>
      </c>
      <c r="F122" s="27" t="s">
        <v>245</v>
      </c>
      <c r="G122" s="11" t="s">
        <v>246</v>
      </c>
      <c r="H122" s="8"/>
      <c r="I122" s="8" t="s">
        <v>25</v>
      </c>
      <c r="J122" s="8" t="s">
        <v>25</v>
      </c>
      <c r="K122" s="8"/>
      <c r="L122" s="8"/>
      <c r="M122" s="8"/>
      <c r="N122" s="28" t="s">
        <v>196</v>
      </c>
      <c r="O122" s="9" t="s">
        <v>520</v>
      </c>
      <c r="P122" s="42" t="s">
        <v>521</v>
      </c>
    </row>
    <row r="123" spans="1:16" ht="24">
      <c r="A123" s="3">
        <v>120</v>
      </c>
      <c r="B123" s="4" t="s">
        <v>20</v>
      </c>
      <c r="C123" s="18" t="s">
        <v>235</v>
      </c>
      <c r="D123" s="26" t="s">
        <v>236</v>
      </c>
      <c r="E123" s="31" t="s">
        <v>247</v>
      </c>
      <c r="F123" s="30" t="s">
        <v>248</v>
      </c>
      <c r="G123" s="11" t="s">
        <v>501</v>
      </c>
      <c r="H123" s="8"/>
      <c r="I123" s="8" t="s">
        <v>25</v>
      </c>
      <c r="J123" s="8"/>
      <c r="K123" s="8"/>
      <c r="L123" s="8" t="s">
        <v>25</v>
      </c>
      <c r="M123" s="8"/>
      <c r="N123" s="28" t="s">
        <v>249</v>
      </c>
      <c r="O123" s="9" t="s">
        <v>517</v>
      </c>
      <c r="P123" s="42" t="s">
        <v>521</v>
      </c>
    </row>
    <row r="124" spans="1:16" ht="24">
      <c r="A124" s="3">
        <v>121</v>
      </c>
      <c r="B124" s="4" t="s">
        <v>20</v>
      </c>
      <c r="C124" s="18" t="s">
        <v>250</v>
      </c>
      <c r="D124" s="26" t="s">
        <v>236</v>
      </c>
      <c r="E124" s="31" t="s">
        <v>251</v>
      </c>
      <c r="F124" s="28" t="s">
        <v>252</v>
      </c>
      <c r="G124" s="11" t="s">
        <v>476</v>
      </c>
      <c r="H124" s="19"/>
      <c r="I124" s="8" t="s">
        <v>25</v>
      </c>
      <c r="J124" s="8"/>
      <c r="K124" s="18"/>
      <c r="L124" s="8" t="s">
        <v>25</v>
      </c>
      <c r="M124" s="8"/>
      <c r="N124" s="28" t="s">
        <v>253</v>
      </c>
      <c r="O124" s="9" t="s">
        <v>520</v>
      </c>
      <c r="P124" s="42" t="s">
        <v>521</v>
      </c>
    </row>
    <row r="125" spans="1:16" ht="24">
      <c r="A125" s="3">
        <v>122</v>
      </c>
      <c r="B125" s="4" t="s">
        <v>20</v>
      </c>
      <c r="C125" s="18" t="s">
        <v>235</v>
      </c>
      <c r="D125" s="26" t="s">
        <v>236</v>
      </c>
      <c r="E125" s="32" t="s">
        <v>254</v>
      </c>
      <c r="F125" s="30" t="s">
        <v>255</v>
      </c>
      <c r="G125" s="11" t="s">
        <v>256</v>
      </c>
      <c r="H125" s="8"/>
      <c r="I125" s="8" t="s">
        <v>25</v>
      </c>
      <c r="J125" s="8" t="s">
        <v>25</v>
      </c>
      <c r="K125" s="8"/>
      <c r="L125" s="8"/>
      <c r="M125" s="8"/>
      <c r="N125" s="28" t="s">
        <v>257</v>
      </c>
      <c r="O125" s="9" t="s">
        <v>520</v>
      </c>
      <c r="P125" s="42" t="s">
        <v>521</v>
      </c>
    </row>
    <row r="126" spans="1:16" ht="24">
      <c r="A126" s="3">
        <v>123</v>
      </c>
      <c r="B126" s="4" t="s">
        <v>20</v>
      </c>
      <c r="C126" s="18" t="s">
        <v>235</v>
      </c>
      <c r="D126" s="26" t="s">
        <v>236</v>
      </c>
      <c r="E126" s="31" t="s">
        <v>258</v>
      </c>
      <c r="F126" s="27" t="s">
        <v>259</v>
      </c>
      <c r="G126" s="11" t="s">
        <v>260</v>
      </c>
      <c r="H126" s="19"/>
      <c r="I126" s="8" t="s">
        <v>25</v>
      </c>
      <c r="J126" s="8"/>
      <c r="K126" s="18"/>
      <c r="L126" s="8" t="s">
        <v>25</v>
      </c>
      <c r="M126" s="18"/>
      <c r="N126" s="28" t="s">
        <v>261</v>
      </c>
      <c r="O126" s="9" t="s">
        <v>520</v>
      </c>
      <c r="P126" s="42" t="s">
        <v>521</v>
      </c>
    </row>
    <row r="127" spans="1:16" ht="24">
      <c r="A127" s="3">
        <v>124</v>
      </c>
      <c r="B127" s="4" t="s">
        <v>20</v>
      </c>
      <c r="C127" s="18" t="s">
        <v>235</v>
      </c>
      <c r="D127" s="26" t="s">
        <v>236</v>
      </c>
      <c r="E127" s="31" t="s">
        <v>262</v>
      </c>
      <c r="F127" s="27" t="s">
        <v>263</v>
      </c>
      <c r="G127" s="11" t="s">
        <v>264</v>
      </c>
      <c r="H127" s="19"/>
      <c r="I127" s="8" t="s">
        <v>25</v>
      </c>
      <c r="J127" s="8" t="s">
        <v>25</v>
      </c>
      <c r="K127" s="18"/>
      <c r="L127" s="8"/>
      <c r="M127" s="18"/>
      <c r="N127" s="28" t="s">
        <v>196</v>
      </c>
      <c r="O127" s="9" t="s">
        <v>520</v>
      </c>
      <c r="P127" s="42" t="s">
        <v>521</v>
      </c>
    </row>
    <row r="128" spans="1:16" ht="24">
      <c r="A128" s="3">
        <v>125</v>
      </c>
      <c r="B128" s="4" t="s">
        <v>20</v>
      </c>
      <c r="C128" s="18" t="s">
        <v>235</v>
      </c>
      <c r="D128" s="26" t="s">
        <v>236</v>
      </c>
      <c r="E128" s="31" t="s">
        <v>265</v>
      </c>
      <c r="F128" s="27" t="s">
        <v>266</v>
      </c>
      <c r="G128" s="11" t="s">
        <v>502</v>
      </c>
      <c r="H128" s="8"/>
      <c r="I128" s="8" t="s">
        <v>25</v>
      </c>
      <c r="J128" s="8"/>
      <c r="K128" s="8"/>
      <c r="L128" s="8" t="s">
        <v>25</v>
      </c>
      <c r="M128" s="8"/>
      <c r="N128" s="28" t="s">
        <v>261</v>
      </c>
      <c r="O128" s="9" t="s">
        <v>520</v>
      </c>
      <c r="P128" s="42" t="s">
        <v>521</v>
      </c>
    </row>
    <row r="129" spans="1:16" ht="24">
      <c r="A129" s="3">
        <v>126</v>
      </c>
      <c r="B129" s="4" t="s">
        <v>20</v>
      </c>
      <c r="C129" s="18" t="s">
        <v>235</v>
      </c>
      <c r="D129" s="26" t="s">
        <v>236</v>
      </c>
      <c r="E129" s="31" t="s">
        <v>267</v>
      </c>
      <c r="F129" s="28" t="s">
        <v>268</v>
      </c>
      <c r="G129" s="11" t="s">
        <v>503</v>
      </c>
      <c r="H129" s="8"/>
      <c r="I129" s="8" t="s">
        <v>25</v>
      </c>
      <c r="J129" s="8"/>
      <c r="K129" s="8"/>
      <c r="L129" s="8" t="s">
        <v>25</v>
      </c>
      <c r="M129" s="8"/>
      <c r="N129" s="26" t="s">
        <v>253</v>
      </c>
      <c r="O129" s="9" t="s">
        <v>520</v>
      </c>
      <c r="P129" s="42" t="s">
        <v>521</v>
      </c>
    </row>
    <row r="130" spans="1:16" ht="24">
      <c r="A130" s="3">
        <v>127</v>
      </c>
      <c r="B130" s="4" t="s">
        <v>20</v>
      </c>
      <c r="C130" s="18" t="s">
        <v>235</v>
      </c>
      <c r="D130" s="26" t="s">
        <v>236</v>
      </c>
      <c r="E130" s="32" t="s">
        <v>269</v>
      </c>
      <c r="F130" s="30" t="s">
        <v>270</v>
      </c>
      <c r="G130" s="11" t="s">
        <v>271</v>
      </c>
      <c r="H130" s="8"/>
      <c r="I130" s="8" t="s">
        <v>25</v>
      </c>
      <c r="J130" s="8" t="s">
        <v>25</v>
      </c>
      <c r="K130" s="8"/>
      <c r="L130" s="8"/>
      <c r="M130" s="8"/>
      <c r="N130" s="28" t="s">
        <v>257</v>
      </c>
      <c r="O130" s="9" t="s">
        <v>520</v>
      </c>
      <c r="P130" s="42" t="s">
        <v>521</v>
      </c>
    </row>
    <row r="131" spans="1:16" ht="24">
      <c r="A131" s="3">
        <v>128</v>
      </c>
      <c r="B131" s="4" t="s">
        <v>20</v>
      </c>
      <c r="C131" s="18" t="s">
        <v>235</v>
      </c>
      <c r="D131" s="26" t="s">
        <v>236</v>
      </c>
      <c r="E131" s="31" t="s">
        <v>272</v>
      </c>
      <c r="F131" s="28" t="s">
        <v>273</v>
      </c>
      <c r="G131" s="11" t="s">
        <v>274</v>
      </c>
      <c r="H131" s="8"/>
      <c r="I131" s="8" t="s">
        <v>25</v>
      </c>
      <c r="J131" s="8"/>
      <c r="K131" s="8"/>
      <c r="L131" s="8" t="s">
        <v>25</v>
      </c>
      <c r="M131" s="8"/>
      <c r="N131" s="28" t="s">
        <v>239</v>
      </c>
      <c r="O131" s="9" t="s">
        <v>525</v>
      </c>
      <c r="P131" s="42" t="s">
        <v>518</v>
      </c>
    </row>
    <row r="132" spans="1:16" ht="24">
      <c r="A132" s="3">
        <v>129</v>
      </c>
      <c r="B132" s="4" t="s">
        <v>20</v>
      </c>
      <c r="C132" s="18" t="s">
        <v>235</v>
      </c>
      <c r="D132" s="26" t="s">
        <v>236</v>
      </c>
      <c r="E132" s="31" t="s">
        <v>275</v>
      </c>
      <c r="F132" s="28" t="s">
        <v>276</v>
      </c>
      <c r="G132" s="11" t="s">
        <v>504</v>
      </c>
      <c r="H132" s="8"/>
      <c r="I132" s="8" t="s">
        <v>25</v>
      </c>
      <c r="J132" s="15"/>
      <c r="K132" s="8"/>
      <c r="L132" s="8" t="s">
        <v>25</v>
      </c>
      <c r="M132" s="8"/>
      <c r="N132" s="28" t="s">
        <v>243</v>
      </c>
      <c r="O132" s="9" t="s">
        <v>520</v>
      </c>
      <c r="P132" s="42" t="s">
        <v>521</v>
      </c>
    </row>
    <row r="133" spans="1:16" ht="24">
      <c r="A133" s="3">
        <v>130</v>
      </c>
      <c r="B133" s="4" t="s">
        <v>20</v>
      </c>
      <c r="C133" s="18" t="s">
        <v>235</v>
      </c>
      <c r="D133" s="26" t="s">
        <v>236</v>
      </c>
      <c r="E133" s="31" t="s">
        <v>277</v>
      </c>
      <c r="F133" s="27" t="s">
        <v>278</v>
      </c>
      <c r="G133" s="11" t="s">
        <v>279</v>
      </c>
      <c r="H133" s="8"/>
      <c r="I133" s="8" t="s">
        <v>25</v>
      </c>
      <c r="J133" s="15"/>
      <c r="K133" s="8"/>
      <c r="L133" s="8" t="s">
        <v>25</v>
      </c>
      <c r="M133" s="8"/>
      <c r="N133" s="28" t="s">
        <v>261</v>
      </c>
      <c r="O133" s="9" t="s">
        <v>520</v>
      </c>
      <c r="P133" s="42" t="s">
        <v>521</v>
      </c>
    </row>
    <row r="134" spans="1:16" ht="24">
      <c r="A134" s="3">
        <v>131</v>
      </c>
      <c r="B134" s="4" t="s">
        <v>20</v>
      </c>
      <c r="C134" s="18" t="s">
        <v>235</v>
      </c>
      <c r="D134" s="26" t="s">
        <v>236</v>
      </c>
      <c r="E134" s="31" t="s">
        <v>280</v>
      </c>
      <c r="F134" s="28" t="s">
        <v>281</v>
      </c>
      <c r="G134" s="11" t="s">
        <v>282</v>
      </c>
      <c r="H134" s="8" t="s">
        <v>534</v>
      </c>
      <c r="I134" s="8"/>
      <c r="J134" s="8"/>
      <c r="K134" s="8" t="s">
        <v>25</v>
      </c>
      <c r="L134" s="18"/>
      <c r="M134" s="8"/>
      <c r="N134" s="28" t="s">
        <v>283</v>
      </c>
      <c r="O134" s="9" t="s">
        <v>520</v>
      </c>
      <c r="P134" s="42" t="s">
        <v>521</v>
      </c>
    </row>
    <row r="135" spans="1:16" ht="24">
      <c r="A135" s="3">
        <v>132</v>
      </c>
      <c r="B135" s="4" t="s">
        <v>20</v>
      </c>
      <c r="C135" s="18" t="s">
        <v>235</v>
      </c>
      <c r="D135" s="26" t="s">
        <v>236</v>
      </c>
      <c r="E135" s="31" t="s">
        <v>284</v>
      </c>
      <c r="F135" s="30" t="s">
        <v>285</v>
      </c>
      <c r="G135" s="11" t="s">
        <v>505</v>
      </c>
      <c r="H135" s="8"/>
      <c r="I135" s="8" t="s">
        <v>25</v>
      </c>
      <c r="J135" s="8"/>
      <c r="K135" s="8"/>
      <c r="L135" s="8" t="s">
        <v>25</v>
      </c>
      <c r="M135" s="8"/>
      <c r="N135" s="28" t="s">
        <v>249</v>
      </c>
      <c r="O135" s="9" t="s">
        <v>517</v>
      </c>
      <c r="P135" s="42" t="s">
        <v>521</v>
      </c>
    </row>
    <row r="136" spans="1:16" ht="24">
      <c r="A136" s="3">
        <v>133</v>
      </c>
      <c r="B136" s="4" t="s">
        <v>20</v>
      </c>
      <c r="C136" s="18" t="s">
        <v>235</v>
      </c>
      <c r="D136" s="26" t="s">
        <v>236</v>
      </c>
      <c r="E136" s="31" t="s">
        <v>286</v>
      </c>
      <c r="F136" s="27" t="s">
        <v>287</v>
      </c>
      <c r="G136" s="11" t="s">
        <v>506</v>
      </c>
      <c r="H136" s="8"/>
      <c r="I136" s="8" t="s">
        <v>25</v>
      </c>
      <c r="J136" s="8"/>
      <c r="K136" s="8"/>
      <c r="L136" s="8" t="s">
        <v>25</v>
      </c>
      <c r="M136" s="8"/>
      <c r="N136" s="28" t="s">
        <v>261</v>
      </c>
      <c r="O136" s="9" t="s">
        <v>520</v>
      </c>
      <c r="P136" s="42" t="s">
        <v>521</v>
      </c>
    </row>
    <row r="137" spans="1:16" ht="24">
      <c r="A137" s="3">
        <v>134</v>
      </c>
      <c r="B137" s="4" t="s">
        <v>20</v>
      </c>
      <c r="C137" s="18" t="s">
        <v>235</v>
      </c>
      <c r="D137" s="26" t="s">
        <v>236</v>
      </c>
      <c r="E137" s="31" t="s">
        <v>288</v>
      </c>
      <c r="F137" s="27" t="s">
        <v>289</v>
      </c>
      <c r="G137" s="11" t="s">
        <v>507</v>
      </c>
      <c r="H137" s="19"/>
      <c r="I137" s="8" t="s">
        <v>25</v>
      </c>
      <c r="J137" s="8"/>
      <c r="K137" s="18"/>
      <c r="L137" s="8" t="s">
        <v>25</v>
      </c>
      <c r="M137" s="18"/>
      <c r="N137" s="28" t="s">
        <v>261</v>
      </c>
      <c r="O137" s="9" t="s">
        <v>520</v>
      </c>
      <c r="P137" s="42" t="s">
        <v>521</v>
      </c>
    </row>
    <row r="138" spans="1:16" ht="24">
      <c r="A138" s="3">
        <v>135</v>
      </c>
      <c r="B138" s="4" t="s">
        <v>20</v>
      </c>
      <c r="C138" s="18" t="s">
        <v>235</v>
      </c>
      <c r="D138" s="26" t="s">
        <v>236</v>
      </c>
      <c r="E138" s="32" t="s">
        <v>290</v>
      </c>
      <c r="F138" s="29" t="s">
        <v>291</v>
      </c>
      <c r="G138" s="11" t="s">
        <v>292</v>
      </c>
      <c r="H138" s="8"/>
      <c r="I138" s="8" t="s">
        <v>25</v>
      </c>
      <c r="J138" s="8" t="s">
        <v>25</v>
      </c>
      <c r="K138" s="8"/>
      <c r="L138" s="8"/>
      <c r="M138" s="8"/>
      <c r="N138" s="28" t="s">
        <v>257</v>
      </c>
      <c r="O138" s="9" t="s">
        <v>520</v>
      </c>
      <c r="P138" s="42" t="s">
        <v>521</v>
      </c>
    </row>
    <row r="139" spans="1:16" ht="24">
      <c r="A139" s="3">
        <v>136</v>
      </c>
      <c r="B139" s="4" t="s">
        <v>20</v>
      </c>
      <c r="C139" s="18" t="s">
        <v>235</v>
      </c>
      <c r="D139" s="26" t="s">
        <v>236</v>
      </c>
      <c r="E139" s="31" t="s">
        <v>293</v>
      </c>
      <c r="F139" s="27" t="s">
        <v>294</v>
      </c>
      <c r="G139" s="11" t="s">
        <v>295</v>
      </c>
      <c r="H139" s="8"/>
      <c r="I139" s="8" t="s">
        <v>25</v>
      </c>
      <c r="J139" s="8" t="s">
        <v>25</v>
      </c>
      <c r="K139" s="8"/>
      <c r="L139" s="8"/>
      <c r="M139" s="8"/>
      <c r="N139" s="28" t="s">
        <v>196</v>
      </c>
      <c r="O139" s="9" t="s">
        <v>520</v>
      </c>
      <c r="P139" s="42" t="s">
        <v>521</v>
      </c>
    </row>
    <row r="140" spans="1:16" ht="24">
      <c r="A140" s="3">
        <v>137</v>
      </c>
      <c r="B140" s="4" t="s">
        <v>20</v>
      </c>
      <c r="C140" s="18" t="s">
        <v>235</v>
      </c>
      <c r="D140" s="26" t="s">
        <v>236</v>
      </c>
      <c r="E140" s="31" t="s">
        <v>296</v>
      </c>
      <c r="F140" s="27" t="s">
        <v>297</v>
      </c>
      <c r="G140" s="11" t="s">
        <v>298</v>
      </c>
      <c r="H140" s="8"/>
      <c r="I140" s="8" t="s">
        <v>25</v>
      </c>
      <c r="J140" s="8"/>
      <c r="K140" s="8"/>
      <c r="L140" s="8" t="s">
        <v>25</v>
      </c>
      <c r="M140" s="8"/>
      <c r="N140" s="28" t="s">
        <v>261</v>
      </c>
      <c r="O140" s="9" t="s">
        <v>520</v>
      </c>
      <c r="P140" s="42" t="s">
        <v>521</v>
      </c>
    </row>
    <row r="141" spans="1:16" ht="24">
      <c r="A141" s="3">
        <v>138</v>
      </c>
      <c r="B141" s="4" t="s">
        <v>20</v>
      </c>
      <c r="C141" s="18" t="s">
        <v>235</v>
      </c>
      <c r="D141" s="26" t="s">
        <v>236</v>
      </c>
      <c r="E141" s="31" t="s">
        <v>299</v>
      </c>
      <c r="F141" s="26" t="s">
        <v>300</v>
      </c>
      <c r="G141" s="11" t="s">
        <v>537</v>
      </c>
      <c r="H141" s="8"/>
      <c r="I141" s="8" t="s">
        <v>25</v>
      </c>
      <c r="J141" s="8" t="s">
        <v>25</v>
      </c>
      <c r="K141" s="8"/>
      <c r="L141" s="8"/>
      <c r="M141" s="8"/>
      <c r="N141" s="30" t="s">
        <v>301</v>
      </c>
      <c r="O141" s="9" t="s">
        <v>520</v>
      </c>
      <c r="P141" s="42" t="s">
        <v>523</v>
      </c>
    </row>
    <row r="142" spans="1:16" ht="24">
      <c r="A142" s="3">
        <v>139</v>
      </c>
      <c r="B142" s="4" t="s">
        <v>20</v>
      </c>
      <c r="C142" s="18" t="s">
        <v>235</v>
      </c>
      <c r="D142" s="26" t="s">
        <v>236</v>
      </c>
      <c r="E142" s="31" t="s">
        <v>302</v>
      </c>
      <c r="F142" s="27" t="s">
        <v>303</v>
      </c>
      <c r="G142" s="11" t="s">
        <v>304</v>
      </c>
      <c r="H142" s="8"/>
      <c r="I142" s="8" t="s">
        <v>25</v>
      </c>
      <c r="J142" s="8" t="s">
        <v>25</v>
      </c>
      <c r="K142" s="8"/>
      <c r="L142" s="8"/>
      <c r="M142" s="8"/>
      <c r="N142" s="28" t="s">
        <v>196</v>
      </c>
      <c r="O142" s="9" t="s">
        <v>520</v>
      </c>
      <c r="P142" s="42" t="s">
        <v>521</v>
      </c>
    </row>
    <row r="143" spans="1:16" ht="24">
      <c r="A143" s="3">
        <v>140</v>
      </c>
      <c r="B143" s="4" t="s">
        <v>20</v>
      </c>
      <c r="C143" s="18" t="s">
        <v>235</v>
      </c>
      <c r="D143" s="26" t="s">
        <v>236</v>
      </c>
      <c r="E143" s="31" t="s">
        <v>305</v>
      </c>
      <c r="F143" s="28" t="s">
        <v>306</v>
      </c>
      <c r="G143" s="11" t="s">
        <v>307</v>
      </c>
      <c r="H143" s="19"/>
      <c r="I143" s="8" t="s">
        <v>25</v>
      </c>
      <c r="J143" s="8"/>
      <c r="K143" s="18"/>
      <c r="L143" s="8" t="s">
        <v>25</v>
      </c>
      <c r="M143" s="8"/>
      <c r="N143" s="28" t="s">
        <v>253</v>
      </c>
      <c r="O143" s="9" t="s">
        <v>520</v>
      </c>
      <c r="P143" s="42" t="s">
        <v>521</v>
      </c>
    </row>
    <row r="144" spans="1:16" ht="24">
      <c r="A144" s="3">
        <v>141</v>
      </c>
      <c r="B144" s="4" t="s">
        <v>20</v>
      </c>
      <c r="C144" s="18" t="s">
        <v>308</v>
      </c>
      <c r="D144" s="26" t="s">
        <v>309</v>
      </c>
      <c r="E144" s="3">
        <v>20150200801</v>
      </c>
      <c r="F144" s="33" t="s">
        <v>310</v>
      </c>
      <c r="G144" s="11" t="s">
        <v>311</v>
      </c>
      <c r="H144" s="19"/>
      <c r="I144" s="8" t="s">
        <v>25</v>
      </c>
      <c r="J144" s="8"/>
      <c r="K144" s="18"/>
      <c r="L144" s="8" t="s">
        <v>26</v>
      </c>
      <c r="M144" s="18"/>
      <c r="N144" s="23" t="s">
        <v>312</v>
      </c>
      <c r="O144" s="9" t="s">
        <v>520</v>
      </c>
      <c r="P144" s="42" t="s">
        <v>521</v>
      </c>
    </row>
    <row r="145" spans="1:16" ht="24">
      <c r="A145" s="3">
        <v>142</v>
      </c>
      <c r="B145" s="4" t="s">
        <v>20</v>
      </c>
      <c r="C145" s="18" t="s">
        <v>308</v>
      </c>
      <c r="D145" s="26" t="s">
        <v>309</v>
      </c>
      <c r="E145" s="3">
        <v>20150200978</v>
      </c>
      <c r="F145" s="34" t="s">
        <v>313</v>
      </c>
      <c r="G145" s="11" t="s">
        <v>314</v>
      </c>
      <c r="H145" s="8" t="s">
        <v>534</v>
      </c>
      <c r="I145" s="8"/>
      <c r="J145" s="8"/>
      <c r="K145" s="8" t="s">
        <v>25</v>
      </c>
      <c r="L145" s="18"/>
      <c r="M145" s="8"/>
      <c r="N145" s="23" t="s">
        <v>283</v>
      </c>
      <c r="O145" s="9" t="s">
        <v>520</v>
      </c>
      <c r="P145" s="42" t="s">
        <v>521</v>
      </c>
    </row>
    <row r="146" spans="1:16" ht="24">
      <c r="A146" s="3">
        <v>143</v>
      </c>
      <c r="B146" s="4" t="s">
        <v>20</v>
      </c>
      <c r="C146" s="18" t="s">
        <v>308</v>
      </c>
      <c r="D146" s="26" t="s">
        <v>309</v>
      </c>
      <c r="E146" s="3">
        <v>20150200980</v>
      </c>
      <c r="F146" s="33" t="s">
        <v>315</v>
      </c>
      <c r="G146" s="11" t="s">
        <v>316</v>
      </c>
      <c r="H146" s="8"/>
      <c r="I146" s="8" t="s">
        <v>25</v>
      </c>
      <c r="J146" s="8"/>
      <c r="K146" s="8"/>
      <c r="L146" s="8" t="s">
        <v>25</v>
      </c>
      <c r="M146" s="8"/>
      <c r="N146" s="23" t="s">
        <v>312</v>
      </c>
      <c r="O146" s="9" t="s">
        <v>520</v>
      </c>
      <c r="P146" s="42" t="s">
        <v>521</v>
      </c>
    </row>
    <row r="147" spans="1:16" ht="24">
      <c r="A147" s="3">
        <v>144</v>
      </c>
      <c r="B147" s="4" t="s">
        <v>20</v>
      </c>
      <c r="C147" s="18" t="s">
        <v>308</v>
      </c>
      <c r="D147" s="26" t="s">
        <v>309</v>
      </c>
      <c r="E147" s="3">
        <v>20150201244</v>
      </c>
      <c r="F147" s="23" t="s">
        <v>317</v>
      </c>
      <c r="G147" s="11" t="s">
        <v>318</v>
      </c>
      <c r="H147" s="18" t="s">
        <v>534</v>
      </c>
      <c r="I147" s="8"/>
      <c r="J147" s="8"/>
      <c r="K147" s="18" t="s">
        <v>25</v>
      </c>
      <c r="L147" s="18"/>
      <c r="M147" s="18"/>
      <c r="N147" s="23" t="s">
        <v>283</v>
      </c>
      <c r="O147" s="9" t="s">
        <v>520</v>
      </c>
      <c r="P147" s="42" t="s">
        <v>521</v>
      </c>
    </row>
    <row r="148" spans="1:16" ht="24">
      <c r="A148" s="3">
        <v>145</v>
      </c>
      <c r="B148" s="4" t="s">
        <v>20</v>
      </c>
      <c r="C148" s="18" t="s">
        <v>308</v>
      </c>
      <c r="D148" s="26" t="s">
        <v>309</v>
      </c>
      <c r="E148" s="3">
        <v>20150201396</v>
      </c>
      <c r="F148" s="23" t="s">
        <v>319</v>
      </c>
      <c r="G148" s="11" t="s">
        <v>320</v>
      </c>
      <c r="H148" s="18" t="s">
        <v>534</v>
      </c>
      <c r="I148" s="8"/>
      <c r="J148" s="18"/>
      <c r="K148" s="18"/>
      <c r="L148" s="18"/>
      <c r="M148" s="8"/>
      <c r="N148" s="23" t="s">
        <v>283</v>
      </c>
      <c r="O148" s="9" t="s">
        <v>520</v>
      </c>
      <c r="P148" s="42" t="s">
        <v>521</v>
      </c>
    </row>
    <row r="149" spans="1:16" ht="24">
      <c r="A149" s="3">
        <v>146</v>
      </c>
      <c r="B149" s="4" t="s">
        <v>20</v>
      </c>
      <c r="C149" s="18" t="s">
        <v>308</v>
      </c>
      <c r="D149" s="26" t="s">
        <v>309</v>
      </c>
      <c r="E149" s="35">
        <v>20150201460</v>
      </c>
      <c r="F149" s="36" t="s">
        <v>321</v>
      </c>
      <c r="G149" s="11" t="s">
        <v>508</v>
      </c>
      <c r="H149" s="18" t="s">
        <v>534</v>
      </c>
      <c r="I149" s="8"/>
      <c r="J149" s="8"/>
      <c r="K149" s="18" t="s">
        <v>25</v>
      </c>
      <c r="L149" s="18"/>
      <c r="M149" s="8"/>
      <c r="N149" s="23" t="s">
        <v>283</v>
      </c>
      <c r="O149" s="9" t="s">
        <v>520</v>
      </c>
      <c r="P149" s="42" t="s">
        <v>521</v>
      </c>
    </row>
    <row r="150" spans="1:16" ht="24">
      <c r="A150" s="3">
        <v>147</v>
      </c>
      <c r="B150" s="4" t="s">
        <v>20</v>
      </c>
      <c r="C150" s="18" t="s">
        <v>308</v>
      </c>
      <c r="D150" s="26" t="s">
        <v>309</v>
      </c>
      <c r="E150" s="23">
        <v>20150201669</v>
      </c>
      <c r="F150" s="33" t="s">
        <v>322</v>
      </c>
      <c r="G150" s="11" t="s">
        <v>323</v>
      </c>
      <c r="H150" s="8" t="s">
        <v>26</v>
      </c>
      <c r="I150" s="8"/>
      <c r="J150" s="8"/>
      <c r="K150" s="18"/>
      <c r="L150" s="18" t="s">
        <v>25</v>
      </c>
      <c r="M150" s="8"/>
      <c r="N150" s="33" t="s">
        <v>324</v>
      </c>
      <c r="O150" s="9" t="s">
        <v>532</v>
      </c>
      <c r="P150" s="42" t="s">
        <v>518</v>
      </c>
    </row>
    <row r="151" spans="1:16" ht="24">
      <c r="A151" s="3">
        <v>148</v>
      </c>
      <c r="B151" s="4" t="s">
        <v>20</v>
      </c>
      <c r="C151" s="18" t="s">
        <v>308</v>
      </c>
      <c r="D151" s="26" t="s">
        <v>325</v>
      </c>
      <c r="E151" s="3">
        <v>20150201753</v>
      </c>
      <c r="F151" s="23" t="s">
        <v>326</v>
      </c>
      <c r="G151" s="11" t="s">
        <v>477</v>
      </c>
      <c r="H151" s="19"/>
      <c r="I151" s="8" t="s">
        <v>25</v>
      </c>
      <c r="J151" s="8" t="s">
        <v>25</v>
      </c>
      <c r="K151" s="18"/>
      <c r="L151" s="18"/>
      <c r="M151" s="8"/>
      <c r="N151" s="23" t="s">
        <v>239</v>
      </c>
      <c r="O151" s="9" t="s">
        <v>525</v>
      </c>
      <c r="P151" s="42" t="s">
        <v>518</v>
      </c>
    </row>
    <row r="152" spans="1:16" ht="24">
      <c r="A152" s="3">
        <v>149</v>
      </c>
      <c r="B152" s="4" t="s">
        <v>20</v>
      </c>
      <c r="C152" s="18" t="s">
        <v>308</v>
      </c>
      <c r="D152" s="26" t="s">
        <v>309</v>
      </c>
      <c r="E152" s="3">
        <v>20150201867</v>
      </c>
      <c r="F152" s="23" t="s">
        <v>327</v>
      </c>
      <c r="G152" s="11" t="s">
        <v>328</v>
      </c>
      <c r="H152" s="8"/>
      <c r="I152" s="8" t="s">
        <v>25</v>
      </c>
      <c r="J152" s="8"/>
      <c r="K152" s="8"/>
      <c r="L152" s="18" t="s">
        <v>25</v>
      </c>
      <c r="M152" s="18"/>
      <c r="N152" s="23" t="s">
        <v>239</v>
      </c>
      <c r="O152" s="9" t="s">
        <v>525</v>
      </c>
      <c r="P152" s="42" t="s">
        <v>518</v>
      </c>
    </row>
    <row r="153" spans="1:16" ht="24">
      <c r="A153" s="3">
        <v>150</v>
      </c>
      <c r="B153" s="4" t="s">
        <v>20</v>
      </c>
      <c r="C153" s="18" t="s">
        <v>308</v>
      </c>
      <c r="D153" s="26" t="s">
        <v>309</v>
      </c>
      <c r="E153" s="3">
        <v>20150202334</v>
      </c>
      <c r="F153" s="37" t="s">
        <v>329</v>
      </c>
      <c r="G153" s="11" t="s">
        <v>330</v>
      </c>
      <c r="H153" s="19"/>
      <c r="I153" s="8" t="s">
        <v>25</v>
      </c>
      <c r="J153" s="8" t="s">
        <v>25</v>
      </c>
      <c r="K153" s="18"/>
      <c r="L153" s="8"/>
      <c r="M153" s="18"/>
      <c r="N153" s="23" t="s">
        <v>239</v>
      </c>
      <c r="O153" s="9" t="s">
        <v>525</v>
      </c>
      <c r="P153" s="42" t="s">
        <v>518</v>
      </c>
    </row>
    <row r="154" spans="1:16" ht="24">
      <c r="A154" s="3">
        <v>151</v>
      </c>
      <c r="B154" s="4" t="s">
        <v>20</v>
      </c>
      <c r="C154" s="18" t="s">
        <v>308</v>
      </c>
      <c r="D154" s="26" t="s">
        <v>309</v>
      </c>
      <c r="E154" s="3">
        <v>20150202394</v>
      </c>
      <c r="F154" s="33" t="s">
        <v>331</v>
      </c>
      <c r="G154" s="11" t="s">
        <v>332</v>
      </c>
      <c r="H154" s="19"/>
      <c r="I154" s="8" t="s">
        <v>25</v>
      </c>
      <c r="J154" s="8"/>
      <c r="K154" s="18"/>
      <c r="L154" s="8" t="s">
        <v>25</v>
      </c>
      <c r="M154" s="18"/>
      <c r="N154" s="23" t="s">
        <v>333</v>
      </c>
      <c r="O154" s="9" t="s">
        <v>520</v>
      </c>
      <c r="P154" s="42" t="s">
        <v>521</v>
      </c>
    </row>
    <row r="155" spans="1:16" ht="24">
      <c r="A155" s="3">
        <v>152</v>
      </c>
      <c r="B155" s="4" t="s">
        <v>20</v>
      </c>
      <c r="C155" s="18" t="s">
        <v>308</v>
      </c>
      <c r="D155" s="26" t="s">
        <v>309</v>
      </c>
      <c r="E155" s="3">
        <v>20150202500</v>
      </c>
      <c r="F155" s="23" t="s">
        <v>334</v>
      </c>
      <c r="G155" s="11" t="s">
        <v>335</v>
      </c>
      <c r="H155" s="19"/>
      <c r="I155" s="8" t="s">
        <v>25</v>
      </c>
      <c r="J155" s="8" t="s">
        <v>25</v>
      </c>
      <c r="K155" s="18"/>
      <c r="L155" s="8"/>
      <c r="M155" s="18"/>
      <c r="N155" s="23" t="s">
        <v>239</v>
      </c>
      <c r="O155" s="9" t="s">
        <v>525</v>
      </c>
      <c r="P155" s="42" t="s">
        <v>518</v>
      </c>
    </row>
    <row r="156" spans="1:16" ht="24">
      <c r="A156" s="3">
        <v>153</v>
      </c>
      <c r="B156" s="4" t="s">
        <v>20</v>
      </c>
      <c r="C156" s="18" t="s">
        <v>308</v>
      </c>
      <c r="D156" s="26" t="s">
        <v>309</v>
      </c>
      <c r="E156" s="23">
        <v>20150203012</v>
      </c>
      <c r="F156" s="33" t="s">
        <v>336</v>
      </c>
      <c r="G156" s="11" t="s">
        <v>516</v>
      </c>
      <c r="H156" s="8" t="s">
        <v>515</v>
      </c>
      <c r="I156" s="8"/>
      <c r="J156" s="8"/>
      <c r="K156" s="18"/>
      <c r="L156" s="8" t="s">
        <v>25</v>
      </c>
      <c r="M156" s="18"/>
      <c r="N156" s="33" t="s">
        <v>324</v>
      </c>
      <c r="O156" s="9" t="s">
        <v>517</v>
      </c>
      <c r="P156" s="42" t="s">
        <v>518</v>
      </c>
    </row>
    <row r="157" spans="1:16" ht="24">
      <c r="A157" s="3">
        <v>154</v>
      </c>
      <c r="B157" s="4" t="s">
        <v>20</v>
      </c>
      <c r="C157" s="18" t="s">
        <v>308</v>
      </c>
      <c r="D157" s="26" t="s">
        <v>309</v>
      </c>
      <c r="E157" s="27">
        <v>20150203014</v>
      </c>
      <c r="F157" s="27" t="s">
        <v>337</v>
      </c>
      <c r="G157" s="11" t="s">
        <v>338</v>
      </c>
      <c r="H157" s="8"/>
      <c r="I157" s="8" t="s">
        <v>25</v>
      </c>
      <c r="J157" s="8"/>
      <c r="K157" s="18"/>
      <c r="L157" s="8" t="s">
        <v>25</v>
      </c>
      <c r="M157" s="18"/>
      <c r="N157" s="23" t="s">
        <v>333</v>
      </c>
      <c r="O157" s="9" t="s">
        <v>520</v>
      </c>
      <c r="P157" s="42" t="s">
        <v>521</v>
      </c>
    </row>
    <row r="158" spans="1:16" ht="24">
      <c r="A158" s="3">
        <v>155</v>
      </c>
      <c r="B158" s="4" t="s">
        <v>20</v>
      </c>
      <c r="C158" s="18" t="s">
        <v>308</v>
      </c>
      <c r="D158" s="26" t="s">
        <v>309</v>
      </c>
      <c r="E158" s="3">
        <v>20150203697</v>
      </c>
      <c r="F158" s="33" t="s">
        <v>339</v>
      </c>
      <c r="G158" s="11" t="s">
        <v>509</v>
      </c>
      <c r="H158" s="19"/>
      <c r="I158" s="8" t="s">
        <v>25</v>
      </c>
      <c r="J158" s="18"/>
      <c r="K158" s="18"/>
      <c r="L158" s="8" t="s">
        <v>25</v>
      </c>
      <c r="M158" s="8"/>
      <c r="N158" s="23" t="s">
        <v>333</v>
      </c>
      <c r="O158" s="9" t="s">
        <v>520</v>
      </c>
      <c r="P158" s="42" t="s">
        <v>521</v>
      </c>
    </row>
    <row r="159" spans="1:16" ht="24">
      <c r="A159" s="3">
        <v>156</v>
      </c>
      <c r="B159" s="4" t="s">
        <v>141</v>
      </c>
      <c r="C159" s="18" t="s">
        <v>340</v>
      </c>
      <c r="D159" s="26" t="s">
        <v>325</v>
      </c>
      <c r="E159" s="23">
        <v>20150204638</v>
      </c>
      <c r="F159" s="33" t="s">
        <v>341</v>
      </c>
      <c r="G159" s="11" t="s">
        <v>510</v>
      </c>
      <c r="H159" s="8" t="s">
        <v>515</v>
      </c>
      <c r="I159" s="8"/>
      <c r="J159" s="18"/>
      <c r="K159" s="8"/>
      <c r="L159" s="8" t="s">
        <v>25</v>
      </c>
      <c r="M159" s="8"/>
      <c r="N159" s="33" t="s">
        <v>342</v>
      </c>
      <c r="O159" s="9" t="s">
        <v>517</v>
      </c>
      <c r="P159" s="42" t="s">
        <v>518</v>
      </c>
    </row>
    <row r="160" spans="1:16" ht="24">
      <c r="A160" s="3">
        <v>157</v>
      </c>
      <c r="B160" s="4" t="s">
        <v>20</v>
      </c>
      <c r="C160" s="18" t="s">
        <v>343</v>
      </c>
      <c r="D160" s="26" t="s">
        <v>344</v>
      </c>
      <c r="E160" s="38" t="s">
        <v>345</v>
      </c>
      <c r="F160" s="38" t="s">
        <v>346</v>
      </c>
      <c r="G160" s="11" t="s">
        <v>538</v>
      </c>
      <c r="H160" s="19"/>
      <c r="I160" s="8" t="s">
        <v>25</v>
      </c>
      <c r="J160" s="8"/>
      <c r="K160" s="18"/>
      <c r="L160" s="18"/>
      <c r="M160" s="8" t="s">
        <v>25</v>
      </c>
      <c r="N160" s="33" t="s">
        <v>347</v>
      </c>
      <c r="O160" s="9" t="s">
        <v>519</v>
      </c>
      <c r="P160" s="42" t="s">
        <v>521</v>
      </c>
    </row>
    <row r="161" spans="1:16" ht="24">
      <c r="A161" s="3">
        <v>158</v>
      </c>
      <c r="B161" s="4" t="s">
        <v>20</v>
      </c>
      <c r="C161" s="18" t="s">
        <v>343</v>
      </c>
      <c r="D161" s="26" t="s">
        <v>344</v>
      </c>
      <c r="E161" s="38" t="s">
        <v>348</v>
      </c>
      <c r="F161" s="38" t="s">
        <v>349</v>
      </c>
      <c r="G161" s="11" t="s">
        <v>539</v>
      </c>
      <c r="H161" s="19"/>
      <c r="I161" s="8" t="s">
        <v>25</v>
      </c>
      <c r="J161" s="18"/>
      <c r="K161" s="18"/>
      <c r="L161" s="8"/>
      <c r="M161" s="8" t="s">
        <v>25</v>
      </c>
      <c r="N161" s="33" t="s">
        <v>347</v>
      </c>
      <c r="O161" s="9" t="s">
        <v>519</v>
      </c>
      <c r="P161" s="42" t="s">
        <v>521</v>
      </c>
    </row>
    <row r="162" spans="1:16" ht="24">
      <c r="A162" s="3">
        <v>159</v>
      </c>
      <c r="B162" s="4" t="s">
        <v>20</v>
      </c>
      <c r="C162" s="18" t="s">
        <v>343</v>
      </c>
      <c r="D162" s="26" t="s">
        <v>344</v>
      </c>
      <c r="E162" s="39" t="s">
        <v>350</v>
      </c>
      <c r="F162" s="39" t="s">
        <v>351</v>
      </c>
      <c r="G162" s="11" t="s">
        <v>540</v>
      </c>
      <c r="H162" s="19"/>
      <c r="I162" s="8" t="s">
        <v>25</v>
      </c>
      <c r="J162" s="8" t="s">
        <v>25</v>
      </c>
      <c r="K162" s="18"/>
      <c r="L162" s="18"/>
      <c r="M162" s="8"/>
      <c r="N162" s="33" t="s">
        <v>352</v>
      </c>
      <c r="O162" s="9" t="s">
        <v>525</v>
      </c>
      <c r="P162" s="42" t="s">
        <v>523</v>
      </c>
    </row>
    <row r="163" spans="1:16" ht="36">
      <c r="A163" s="3">
        <v>160</v>
      </c>
      <c r="B163" s="4" t="s">
        <v>20</v>
      </c>
      <c r="C163" s="18" t="s">
        <v>343</v>
      </c>
      <c r="D163" s="26" t="s">
        <v>344</v>
      </c>
      <c r="E163" s="38" t="s">
        <v>353</v>
      </c>
      <c r="F163" s="38" t="s">
        <v>354</v>
      </c>
      <c r="G163" s="11" t="s">
        <v>541</v>
      </c>
      <c r="H163" s="19"/>
      <c r="I163" s="8" t="s">
        <v>25</v>
      </c>
      <c r="J163" s="8" t="s">
        <v>25</v>
      </c>
      <c r="K163" s="18"/>
      <c r="L163" s="8"/>
      <c r="M163" s="18"/>
      <c r="N163" s="33" t="s">
        <v>355</v>
      </c>
      <c r="O163" s="9" t="s">
        <v>519</v>
      </c>
      <c r="P163" s="42" t="s">
        <v>521</v>
      </c>
    </row>
    <row r="164" spans="1:16" ht="24">
      <c r="A164" s="3">
        <v>161</v>
      </c>
      <c r="B164" s="4" t="s">
        <v>20</v>
      </c>
      <c r="C164" s="18" t="s">
        <v>343</v>
      </c>
      <c r="D164" s="26" t="s">
        <v>344</v>
      </c>
      <c r="E164" s="38" t="s">
        <v>356</v>
      </c>
      <c r="F164" s="38" t="s">
        <v>357</v>
      </c>
      <c r="G164" s="11" t="s">
        <v>542</v>
      </c>
      <c r="H164" s="19"/>
      <c r="I164" s="8" t="s">
        <v>25</v>
      </c>
      <c r="J164" s="8"/>
      <c r="K164" s="18"/>
      <c r="L164" s="18"/>
      <c r="M164" s="8" t="s">
        <v>25</v>
      </c>
      <c r="N164" s="33" t="s">
        <v>358</v>
      </c>
      <c r="O164" s="9" t="s">
        <v>525</v>
      </c>
      <c r="P164" s="42" t="s">
        <v>518</v>
      </c>
    </row>
    <row r="165" spans="1:16" ht="24">
      <c r="A165" s="3">
        <v>162</v>
      </c>
      <c r="B165" s="4" t="s">
        <v>20</v>
      </c>
      <c r="C165" s="18" t="s">
        <v>343</v>
      </c>
      <c r="D165" s="26" t="s">
        <v>344</v>
      </c>
      <c r="E165" s="38" t="s">
        <v>359</v>
      </c>
      <c r="F165" s="38" t="s">
        <v>360</v>
      </c>
      <c r="G165" s="11" t="s">
        <v>543</v>
      </c>
      <c r="H165" s="19"/>
      <c r="I165" s="8" t="s">
        <v>25</v>
      </c>
      <c r="J165" s="18"/>
      <c r="K165" s="18"/>
      <c r="L165" s="8"/>
      <c r="M165" s="8" t="s">
        <v>25</v>
      </c>
      <c r="N165" s="3" t="s">
        <v>361</v>
      </c>
      <c r="O165" s="9" t="s">
        <v>517</v>
      </c>
      <c r="P165" s="42" t="s">
        <v>521</v>
      </c>
    </row>
    <row r="166" spans="1:16" ht="24">
      <c r="A166" s="3">
        <v>163</v>
      </c>
      <c r="B166" s="4" t="s">
        <v>20</v>
      </c>
      <c r="C166" s="18" t="s">
        <v>343</v>
      </c>
      <c r="D166" s="26" t="s">
        <v>344</v>
      </c>
      <c r="E166" s="38" t="s">
        <v>362</v>
      </c>
      <c r="F166" s="38" t="s">
        <v>363</v>
      </c>
      <c r="G166" s="11" t="s">
        <v>544</v>
      </c>
      <c r="H166" s="19"/>
      <c r="I166" s="8" t="s">
        <v>25</v>
      </c>
      <c r="J166" s="8"/>
      <c r="K166" s="18"/>
      <c r="L166" s="18"/>
      <c r="M166" s="8" t="s">
        <v>25</v>
      </c>
      <c r="N166" s="33" t="s">
        <v>361</v>
      </c>
      <c r="O166" s="9" t="s">
        <v>517</v>
      </c>
      <c r="P166" s="42" t="s">
        <v>521</v>
      </c>
    </row>
    <row r="167" spans="1:16" ht="24">
      <c r="A167" s="3">
        <v>164</v>
      </c>
      <c r="B167" s="4" t="s">
        <v>20</v>
      </c>
      <c r="C167" s="18" t="s">
        <v>343</v>
      </c>
      <c r="D167" s="26" t="s">
        <v>344</v>
      </c>
      <c r="E167" s="38" t="s">
        <v>364</v>
      </c>
      <c r="F167" s="38" t="s">
        <v>365</v>
      </c>
      <c r="G167" s="11" t="s">
        <v>545</v>
      </c>
      <c r="H167" s="19"/>
      <c r="I167" s="8" t="s">
        <v>25</v>
      </c>
      <c r="J167" s="8"/>
      <c r="K167" s="18"/>
      <c r="L167" s="8" t="s">
        <v>26</v>
      </c>
      <c r="M167" s="8"/>
      <c r="N167" s="33" t="s">
        <v>355</v>
      </c>
      <c r="O167" s="9" t="s">
        <v>519</v>
      </c>
      <c r="P167" s="42" t="s">
        <v>521</v>
      </c>
    </row>
    <row r="168" spans="1:16" ht="24">
      <c r="A168" s="3">
        <v>165</v>
      </c>
      <c r="B168" s="4" t="s">
        <v>20</v>
      </c>
      <c r="C168" s="18" t="s">
        <v>343</v>
      </c>
      <c r="D168" s="26" t="s">
        <v>344</v>
      </c>
      <c r="E168" s="38" t="s">
        <v>366</v>
      </c>
      <c r="F168" s="38" t="s">
        <v>367</v>
      </c>
      <c r="G168" s="11" t="s">
        <v>546</v>
      </c>
      <c r="H168" s="19"/>
      <c r="I168" s="8" t="s">
        <v>25</v>
      </c>
      <c r="J168" s="8"/>
      <c r="K168" s="8"/>
      <c r="L168" s="8" t="s">
        <v>26</v>
      </c>
      <c r="M168" s="18"/>
      <c r="N168" s="33" t="s">
        <v>368</v>
      </c>
      <c r="O168" s="9" t="s">
        <v>525</v>
      </c>
      <c r="P168" s="42" t="s">
        <v>518</v>
      </c>
    </row>
    <row r="169" spans="1:16" ht="24">
      <c r="A169" s="3">
        <v>166</v>
      </c>
      <c r="B169" s="4" t="s">
        <v>20</v>
      </c>
      <c r="C169" s="18" t="s">
        <v>369</v>
      </c>
      <c r="D169" s="26" t="s">
        <v>344</v>
      </c>
      <c r="E169" s="38" t="s">
        <v>370</v>
      </c>
      <c r="F169" s="38" t="s">
        <v>371</v>
      </c>
      <c r="G169" s="11" t="s">
        <v>547</v>
      </c>
      <c r="H169" s="19"/>
      <c r="I169" s="8" t="s">
        <v>25</v>
      </c>
      <c r="J169" s="8"/>
      <c r="K169" s="18"/>
      <c r="L169" s="8" t="s">
        <v>26</v>
      </c>
      <c r="M169" s="18"/>
      <c r="N169" s="33" t="s">
        <v>368</v>
      </c>
      <c r="O169" s="9" t="s">
        <v>525</v>
      </c>
      <c r="P169" s="42" t="s">
        <v>518</v>
      </c>
    </row>
    <row r="170" spans="1:16" ht="24">
      <c r="A170" s="3">
        <v>167</v>
      </c>
      <c r="B170" s="4" t="s">
        <v>20</v>
      </c>
      <c r="C170" s="18" t="s">
        <v>343</v>
      </c>
      <c r="D170" s="26" t="s">
        <v>344</v>
      </c>
      <c r="E170" s="38" t="s">
        <v>372</v>
      </c>
      <c r="F170" s="38" t="s">
        <v>373</v>
      </c>
      <c r="G170" s="11" t="s">
        <v>548</v>
      </c>
      <c r="H170" s="15"/>
      <c r="I170" s="8" t="s">
        <v>25</v>
      </c>
      <c r="J170" s="15"/>
      <c r="K170" s="15"/>
      <c r="L170" s="8" t="s">
        <v>26</v>
      </c>
      <c r="M170" s="15"/>
      <c r="N170" s="33" t="s">
        <v>374</v>
      </c>
      <c r="O170" s="9" t="s">
        <v>525</v>
      </c>
      <c r="P170" s="42" t="s">
        <v>518</v>
      </c>
    </row>
    <row r="171" spans="1:16" ht="24">
      <c r="A171" s="3">
        <v>168</v>
      </c>
      <c r="B171" s="4" t="s">
        <v>20</v>
      </c>
      <c r="C171" s="18" t="s">
        <v>343</v>
      </c>
      <c r="D171" s="26" t="s">
        <v>344</v>
      </c>
      <c r="E171" s="38" t="s">
        <v>375</v>
      </c>
      <c r="F171" s="38" t="s">
        <v>376</v>
      </c>
      <c r="G171" s="11" t="s">
        <v>549</v>
      </c>
      <c r="H171" s="15"/>
      <c r="I171" s="8" t="s">
        <v>25</v>
      </c>
      <c r="J171" s="8" t="s">
        <v>26</v>
      </c>
      <c r="K171" s="15"/>
      <c r="L171" s="15"/>
      <c r="M171" s="15"/>
      <c r="N171" s="33" t="s">
        <v>352</v>
      </c>
      <c r="O171" s="9" t="s">
        <v>525</v>
      </c>
      <c r="P171" s="42" t="s">
        <v>523</v>
      </c>
    </row>
    <row r="172" spans="1:16" ht="24">
      <c r="A172" s="3">
        <v>169</v>
      </c>
      <c r="B172" s="4" t="s">
        <v>20</v>
      </c>
      <c r="C172" s="18" t="s">
        <v>343</v>
      </c>
      <c r="D172" s="26" t="s">
        <v>344</v>
      </c>
      <c r="E172" s="38" t="s">
        <v>377</v>
      </c>
      <c r="F172" s="38" t="s">
        <v>378</v>
      </c>
      <c r="G172" s="11" t="s">
        <v>550</v>
      </c>
      <c r="H172" s="15"/>
      <c r="I172" s="8" t="s">
        <v>25</v>
      </c>
      <c r="J172" s="15"/>
      <c r="K172" s="15"/>
      <c r="L172" s="8" t="s">
        <v>26</v>
      </c>
      <c r="M172" s="15"/>
      <c r="N172" s="33" t="s">
        <v>355</v>
      </c>
      <c r="O172" s="9" t="s">
        <v>519</v>
      </c>
      <c r="P172" s="42" t="s">
        <v>521</v>
      </c>
    </row>
    <row r="173" spans="1:16" ht="24">
      <c r="A173" s="3">
        <v>170</v>
      </c>
      <c r="B173" s="4" t="s">
        <v>20</v>
      </c>
      <c r="C173" s="18" t="s">
        <v>343</v>
      </c>
      <c r="D173" s="26" t="s">
        <v>344</v>
      </c>
      <c r="E173" s="38" t="s">
        <v>379</v>
      </c>
      <c r="F173" s="38" t="s">
        <v>380</v>
      </c>
      <c r="G173" s="11" t="s">
        <v>551</v>
      </c>
      <c r="H173" s="15"/>
      <c r="I173" s="8" t="s">
        <v>25</v>
      </c>
      <c r="J173" s="15"/>
      <c r="K173" s="15"/>
      <c r="L173" s="15"/>
      <c r="M173" s="8" t="s">
        <v>26</v>
      </c>
      <c r="N173" s="33" t="s">
        <v>381</v>
      </c>
      <c r="O173" s="9" t="s">
        <v>525</v>
      </c>
      <c r="P173" s="42" t="s">
        <v>518</v>
      </c>
    </row>
    <row r="174" spans="1:16" ht="24">
      <c r="A174" s="3">
        <v>171</v>
      </c>
      <c r="B174" s="4" t="s">
        <v>20</v>
      </c>
      <c r="C174" s="18" t="s">
        <v>343</v>
      </c>
      <c r="D174" s="26" t="s">
        <v>344</v>
      </c>
      <c r="E174" s="38" t="s">
        <v>382</v>
      </c>
      <c r="F174" s="38" t="s">
        <v>383</v>
      </c>
      <c r="G174" s="11" t="s">
        <v>552</v>
      </c>
      <c r="H174" s="15"/>
      <c r="I174" s="8" t="s">
        <v>25</v>
      </c>
      <c r="J174" s="15"/>
      <c r="K174" s="15"/>
      <c r="L174" s="8" t="s">
        <v>26</v>
      </c>
      <c r="M174" s="15"/>
      <c r="N174" s="33" t="s">
        <v>355</v>
      </c>
      <c r="O174" s="9" t="s">
        <v>519</v>
      </c>
      <c r="P174" s="42" t="s">
        <v>521</v>
      </c>
    </row>
    <row r="175" spans="1:16" ht="24">
      <c r="A175" s="3">
        <v>172</v>
      </c>
      <c r="B175" s="4" t="s">
        <v>20</v>
      </c>
      <c r="C175" s="18" t="s">
        <v>343</v>
      </c>
      <c r="D175" s="26" t="s">
        <v>344</v>
      </c>
      <c r="E175" s="38" t="s">
        <v>384</v>
      </c>
      <c r="F175" s="38" t="s">
        <v>385</v>
      </c>
      <c r="G175" s="11" t="s">
        <v>553</v>
      </c>
      <c r="H175" s="15"/>
      <c r="I175" s="8" t="s">
        <v>25</v>
      </c>
      <c r="J175" s="15"/>
      <c r="K175" s="15"/>
      <c r="L175" s="15"/>
      <c r="M175" s="8" t="s">
        <v>26</v>
      </c>
      <c r="N175" s="3" t="s">
        <v>361</v>
      </c>
      <c r="O175" s="9" t="s">
        <v>517</v>
      </c>
      <c r="P175" s="42" t="s">
        <v>521</v>
      </c>
    </row>
    <row r="176" spans="1:16" ht="24">
      <c r="A176" s="3">
        <v>173</v>
      </c>
      <c r="B176" s="4" t="s">
        <v>20</v>
      </c>
      <c r="C176" s="18" t="s">
        <v>343</v>
      </c>
      <c r="D176" s="26" t="s">
        <v>344</v>
      </c>
      <c r="E176" s="38" t="s">
        <v>386</v>
      </c>
      <c r="F176" s="38" t="s">
        <v>387</v>
      </c>
      <c r="G176" s="11" t="s">
        <v>554</v>
      </c>
      <c r="H176" s="15"/>
      <c r="I176" s="8" t="s">
        <v>25</v>
      </c>
      <c r="J176" s="15"/>
      <c r="K176" s="15"/>
      <c r="L176" s="15"/>
      <c r="M176" s="8" t="s">
        <v>26</v>
      </c>
      <c r="N176" s="33" t="s">
        <v>388</v>
      </c>
      <c r="O176" s="9" t="s">
        <v>525</v>
      </c>
      <c r="P176" s="42" t="s">
        <v>518</v>
      </c>
    </row>
    <row r="177" spans="1:16" ht="24">
      <c r="A177" s="3">
        <v>174</v>
      </c>
      <c r="B177" s="4" t="s">
        <v>20</v>
      </c>
      <c r="C177" s="18" t="s">
        <v>343</v>
      </c>
      <c r="D177" s="26" t="s">
        <v>344</v>
      </c>
      <c r="E177" s="38" t="s">
        <v>389</v>
      </c>
      <c r="F177" s="38" t="s">
        <v>390</v>
      </c>
      <c r="G177" s="11" t="s">
        <v>555</v>
      </c>
      <c r="H177" s="15"/>
      <c r="I177" s="8" t="s">
        <v>25</v>
      </c>
      <c r="J177" s="15"/>
      <c r="K177" s="15"/>
      <c r="L177" s="15"/>
      <c r="M177" s="8" t="s">
        <v>26</v>
      </c>
      <c r="N177" s="3" t="s">
        <v>361</v>
      </c>
      <c r="O177" s="9" t="s">
        <v>517</v>
      </c>
      <c r="P177" s="42" t="s">
        <v>521</v>
      </c>
    </row>
    <row r="178" spans="1:16" ht="24">
      <c r="A178" s="3">
        <v>175</v>
      </c>
      <c r="B178" s="4" t="s">
        <v>20</v>
      </c>
      <c r="C178" s="18" t="s">
        <v>343</v>
      </c>
      <c r="D178" s="26" t="s">
        <v>344</v>
      </c>
      <c r="E178" s="38" t="s">
        <v>391</v>
      </c>
      <c r="F178" s="38" t="s">
        <v>392</v>
      </c>
      <c r="G178" s="11" t="s">
        <v>556</v>
      </c>
      <c r="H178" s="15"/>
      <c r="I178" s="8" t="s">
        <v>25</v>
      </c>
      <c r="J178" s="15"/>
      <c r="K178" s="15"/>
      <c r="L178" s="8" t="s">
        <v>26</v>
      </c>
      <c r="M178" s="15"/>
      <c r="N178" s="33" t="s">
        <v>368</v>
      </c>
      <c r="O178" s="9" t="s">
        <v>525</v>
      </c>
      <c r="P178" s="42" t="s">
        <v>518</v>
      </c>
    </row>
    <row r="179" spans="1:16" ht="24">
      <c r="A179" s="3">
        <v>176</v>
      </c>
      <c r="B179" s="4" t="s">
        <v>20</v>
      </c>
      <c r="C179" s="18" t="s">
        <v>343</v>
      </c>
      <c r="D179" s="26" t="s">
        <v>344</v>
      </c>
      <c r="E179" s="38" t="s">
        <v>393</v>
      </c>
      <c r="F179" s="38" t="s">
        <v>394</v>
      </c>
      <c r="G179" s="11" t="s">
        <v>557</v>
      </c>
      <c r="H179" s="15"/>
      <c r="I179" s="8" t="s">
        <v>25</v>
      </c>
      <c r="J179" s="15"/>
      <c r="K179" s="15"/>
      <c r="L179" s="15"/>
      <c r="M179" s="8" t="s">
        <v>26</v>
      </c>
      <c r="N179" s="33" t="s">
        <v>361</v>
      </c>
      <c r="O179" s="9" t="s">
        <v>517</v>
      </c>
      <c r="P179" s="42" t="s">
        <v>521</v>
      </c>
    </row>
    <row r="180" spans="1:16" ht="24">
      <c r="A180" s="3">
        <v>177</v>
      </c>
      <c r="B180" s="4" t="s">
        <v>20</v>
      </c>
      <c r="C180" s="18" t="s">
        <v>343</v>
      </c>
      <c r="D180" s="26" t="s">
        <v>344</v>
      </c>
      <c r="E180" s="38" t="s">
        <v>395</v>
      </c>
      <c r="F180" s="38" t="s">
        <v>396</v>
      </c>
      <c r="G180" s="11" t="s">
        <v>558</v>
      </c>
      <c r="H180" s="15"/>
      <c r="I180" s="8" t="s">
        <v>25</v>
      </c>
      <c r="J180" s="15"/>
      <c r="K180" s="15"/>
      <c r="L180" s="15"/>
      <c r="M180" s="8" t="s">
        <v>26</v>
      </c>
      <c r="N180" s="33" t="s">
        <v>347</v>
      </c>
      <c r="O180" s="9" t="s">
        <v>519</v>
      </c>
      <c r="P180" s="42" t="s">
        <v>521</v>
      </c>
    </row>
    <row r="181" spans="1:16" ht="24">
      <c r="A181" s="3">
        <v>178</v>
      </c>
      <c r="B181" s="4" t="s">
        <v>20</v>
      </c>
      <c r="C181" s="18" t="s">
        <v>369</v>
      </c>
      <c r="D181" s="26" t="s">
        <v>397</v>
      </c>
      <c r="E181" s="38" t="s">
        <v>398</v>
      </c>
      <c r="F181" s="38" t="s">
        <v>399</v>
      </c>
      <c r="G181" s="11" t="s">
        <v>559</v>
      </c>
      <c r="H181" s="15"/>
      <c r="I181" s="8" t="s">
        <v>25</v>
      </c>
      <c r="J181" s="15"/>
      <c r="K181" s="15"/>
      <c r="L181" s="15"/>
      <c r="M181" s="8" t="s">
        <v>400</v>
      </c>
      <c r="N181" s="33" t="s">
        <v>381</v>
      </c>
      <c r="O181" s="9" t="s">
        <v>525</v>
      </c>
      <c r="P181" s="42" t="s">
        <v>518</v>
      </c>
    </row>
    <row r="182" spans="1:16" ht="24">
      <c r="A182" s="3">
        <v>179</v>
      </c>
      <c r="B182" s="4" t="s">
        <v>20</v>
      </c>
      <c r="C182" s="18" t="s">
        <v>343</v>
      </c>
      <c r="D182" s="26" t="s">
        <v>344</v>
      </c>
      <c r="E182" s="38" t="s">
        <v>401</v>
      </c>
      <c r="F182" s="38" t="s">
        <v>402</v>
      </c>
      <c r="G182" s="11" t="s">
        <v>560</v>
      </c>
      <c r="H182" s="15"/>
      <c r="I182" s="8" t="s">
        <v>25</v>
      </c>
      <c r="J182" s="15"/>
      <c r="K182" s="15"/>
      <c r="L182" s="8" t="s">
        <v>26</v>
      </c>
      <c r="M182" s="15"/>
      <c r="N182" s="33" t="s">
        <v>368</v>
      </c>
      <c r="O182" s="9" t="s">
        <v>525</v>
      </c>
      <c r="P182" s="42" t="s">
        <v>518</v>
      </c>
    </row>
    <row r="183" spans="1:16" ht="24">
      <c r="A183" s="3">
        <v>180</v>
      </c>
      <c r="B183" s="4" t="s">
        <v>20</v>
      </c>
      <c r="C183" s="18" t="s">
        <v>343</v>
      </c>
      <c r="D183" s="26" t="s">
        <v>344</v>
      </c>
      <c r="E183" s="38" t="s">
        <v>403</v>
      </c>
      <c r="F183" s="38" t="s">
        <v>404</v>
      </c>
      <c r="G183" s="11" t="s">
        <v>561</v>
      </c>
      <c r="H183" s="15"/>
      <c r="I183" s="8" t="s">
        <v>25</v>
      </c>
      <c r="J183" s="15"/>
      <c r="K183" s="15"/>
      <c r="L183" s="15"/>
      <c r="M183" s="8" t="s">
        <v>26</v>
      </c>
      <c r="N183" s="33" t="s">
        <v>361</v>
      </c>
      <c r="O183" s="9" t="s">
        <v>517</v>
      </c>
      <c r="P183" s="42" t="s">
        <v>521</v>
      </c>
    </row>
    <row r="184" spans="1:16" ht="24">
      <c r="A184" s="3">
        <v>181</v>
      </c>
      <c r="B184" s="4" t="s">
        <v>20</v>
      </c>
      <c r="C184" s="18" t="s">
        <v>343</v>
      </c>
      <c r="D184" s="26" t="s">
        <v>344</v>
      </c>
      <c r="E184" s="38" t="s">
        <v>405</v>
      </c>
      <c r="F184" s="38" t="s">
        <v>406</v>
      </c>
      <c r="G184" s="11" t="s">
        <v>562</v>
      </c>
      <c r="H184" s="15"/>
      <c r="I184" s="8" t="s">
        <v>25</v>
      </c>
      <c r="J184" s="15"/>
      <c r="K184" s="15"/>
      <c r="L184" s="15"/>
      <c r="M184" s="8" t="s">
        <v>26</v>
      </c>
      <c r="N184" s="33" t="s">
        <v>347</v>
      </c>
      <c r="O184" s="9" t="s">
        <v>519</v>
      </c>
      <c r="P184" s="42" t="s">
        <v>521</v>
      </c>
    </row>
    <row r="185" spans="1:16" ht="24">
      <c r="A185" s="3">
        <v>182</v>
      </c>
      <c r="B185" s="4" t="s">
        <v>20</v>
      </c>
      <c r="C185" s="18" t="s">
        <v>343</v>
      </c>
      <c r="D185" s="26" t="s">
        <v>344</v>
      </c>
      <c r="E185" s="38" t="s">
        <v>407</v>
      </c>
      <c r="F185" s="38" t="s">
        <v>408</v>
      </c>
      <c r="G185" s="11" t="s">
        <v>563</v>
      </c>
      <c r="H185" s="15"/>
      <c r="I185" s="8" t="s">
        <v>25</v>
      </c>
      <c r="J185" s="15"/>
      <c r="K185" s="15"/>
      <c r="L185" s="15"/>
      <c r="M185" s="8" t="s">
        <v>26</v>
      </c>
      <c r="N185" s="40" t="s">
        <v>409</v>
      </c>
      <c r="O185" s="9" t="s">
        <v>520</v>
      </c>
      <c r="P185" s="42" t="s">
        <v>521</v>
      </c>
    </row>
    <row r="186" spans="1:16" ht="24">
      <c r="A186" s="3">
        <v>183</v>
      </c>
      <c r="B186" s="4" t="s">
        <v>20</v>
      </c>
      <c r="C186" s="18" t="s">
        <v>343</v>
      </c>
      <c r="D186" s="26" t="s">
        <v>344</v>
      </c>
      <c r="E186" s="38" t="s">
        <v>410</v>
      </c>
      <c r="F186" s="38" t="s">
        <v>411</v>
      </c>
      <c r="G186" s="11" t="s">
        <v>564</v>
      </c>
      <c r="H186" s="15"/>
      <c r="I186" s="8" t="s">
        <v>25</v>
      </c>
      <c r="J186" s="15"/>
      <c r="K186" s="15"/>
      <c r="L186" s="15"/>
      <c r="M186" s="8" t="s">
        <v>26</v>
      </c>
      <c r="N186" s="33" t="s">
        <v>381</v>
      </c>
      <c r="O186" s="9" t="s">
        <v>525</v>
      </c>
      <c r="P186" s="42" t="s">
        <v>518</v>
      </c>
    </row>
    <row r="187" spans="1:16" ht="36">
      <c r="A187" s="3">
        <v>184</v>
      </c>
      <c r="B187" s="4" t="s">
        <v>20</v>
      </c>
      <c r="C187" s="18" t="s">
        <v>343</v>
      </c>
      <c r="D187" s="26" t="s">
        <v>344</v>
      </c>
      <c r="E187" s="38" t="s">
        <v>412</v>
      </c>
      <c r="F187" s="38" t="s">
        <v>413</v>
      </c>
      <c r="G187" s="11" t="s">
        <v>565</v>
      </c>
      <c r="H187" s="15"/>
      <c r="I187" s="8" t="s">
        <v>25</v>
      </c>
      <c r="J187" s="15"/>
      <c r="K187" s="15"/>
      <c r="L187" s="15"/>
      <c r="M187" s="8" t="s">
        <v>26</v>
      </c>
      <c r="N187" s="33" t="s">
        <v>388</v>
      </c>
      <c r="O187" s="9" t="s">
        <v>525</v>
      </c>
      <c r="P187" s="42" t="s">
        <v>518</v>
      </c>
    </row>
    <row r="188" spans="1:16" ht="24">
      <c r="A188" s="3">
        <v>185</v>
      </c>
      <c r="B188" s="4" t="s">
        <v>20</v>
      </c>
      <c r="C188" s="18" t="s">
        <v>343</v>
      </c>
      <c r="D188" s="26" t="s">
        <v>344</v>
      </c>
      <c r="E188" s="38" t="s">
        <v>414</v>
      </c>
      <c r="F188" s="38" t="s">
        <v>415</v>
      </c>
      <c r="G188" s="11" t="s">
        <v>566</v>
      </c>
      <c r="H188" s="15"/>
      <c r="I188" s="8" t="s">
        <v>25</v>
      </c>
      <c r="J188" s="15"/>
      <c r="K188" s="8" t="s">
        <v>26</v>
      </c>
      <c r="L188" s="15"/>
      <c r="M188" s="15"/>
      <c r="N188" s="33" t="s">
        <v>355</v>
      </c>
      <c r="O188" s="9" t="s">
        <v>519</v>
      </c>
      <c r="P188" s="42" t="s">
        <v>521</v>
      </c>
    </row>
    <row r="189" spans="1:16" ht="24">
      <c r="A189" s="3">
        <v>186</v>
      </c>
      <c r="B189" s="4" t="s">
        <v>20</v>
      </c>
      <c r="C189" s="18" t="s">
        <v>343</v>
      </c>
      <c r="D189" s="26" t="s">
        <v>344</v>
      </c>
      <c r="E189" s="38" t="s">
        <v>416</v>
      </c>
      <c r="F189" s="38" t="s">
        <v>417</v>
      </c>
      <c r="G189" s="11" t="s">
        <v>567</v>
      </c>
      <c r="H189" s="15"/>
      <c r="I189" s="8" t="s">
        <v>25</v>
      </c>
      <c r="J189" s="15"/>
      <c r="K189" s="15"/>
      <c r="L189" s="15"/>
      <c r="M189" s="8" t="s">
        <v>26</v>
      </c>
      <c r="N189" s="40" t="s">
        <v>409</v>
      </c>
      <c r="O189" s="9" t="s">
        <v>520</v>
      </c>
      <c r="P189" s="42" t="s">
        <v>521</v>
      </c>
    </row>
    <row r="190" spans="1:16" ht="24">
      <c r="A190" s="3">
        <v>187</v>
      </c>
      <c r="B190" s="4" t="s">
        <v>20</v>
      </c>
      <c r="C190" s="18" t="s">
        <v>343</v>
      </c>
      <c r="D190" s="26" t="s">
        <v>344</v>
      </c>
      <c r="E190" s="38" t="s">
        <v>418</v>
      </c>
      <c r="F190" s="38" t="s">
        <v>419</v>
      </c>
      <c r="G190" s="11" t="s">
        <v>568</v>
      </c>
      <c r="H190" s="15"/>
      <c r="I190" s="8" t="s">
        <v>25</v>
      </c>
      <c r="J190" s="15"/>
      <c r="K190" s="15"/>
      <c r="L190" s="15"/>
      <c r="M190" s="8" t="s">
        <v>26</v>
      </c>
      <c r="N190" s="33" t="s">
        <v>420</v>
      </c>
      <c r="O190" s="9" t="s">
        <v>525</v>
      </c>
      <c r="P190" s="42" t="s">
        <v>524</v>
      </c>
    </row>
    <row r="191" spans="1:16" ht="24">
      <c r="A191" s="3">
        <v>188</v>
      </c>
      <c r="B191" s="4" t="s">
        <v>20</v>
      </c>
      <c r="C191" s="18" t="s">
        <v>369</v>
      </c>
      <c r="D191" s="26" t="s">
        <v>397</v>
      </c>
      <c r="E191" s="38" t="s">
        <v>421</v>
      </c>
      <c r="F191" s="38" t="s">
        <v>422</v>
      </c>
      <c r="G191" s="11" t="s">
        <v>569</v>
      </c>
      <c r="H191" s="15"/>
      <c r="I191" s="8" t="s">
        <v>25</v>
      </c>
      <c r="J191" s="15"/>
      <c r="K191" s="15"/>
      <c r="L191" s="15"/>
      <c r="M191" s="8" t="s">
        <v>400</v>
      </c>
      <c r="N191" s="40" t="s">
        <v>409</v>
      </c>
      <c r="O191" s="9" t="s">
        <v>520</v>
      </c>
      <c r="P191" s="42" t="s">
        <v>521</v>
      </c>
    </row>
    <row r="192" spans="1:16" ht="24">
      <c r="A192" s="3">
        <v>189</v>
      </c>
      <c r="B192" s="4" t="s">
        <v>20</v>
      </c>
      <c r="C192" s="18" t="s">
        <v>343</v>
      </c>
      <c r="D192" s="26" t="s">
        <v>344</v>
      </c>
      <c r="E192" s="38" t="s">
        <v>423</v>
      </c>
      <c r="F192" s="38" t="s">
        <v>424</v>
      </c>
      <c r="G192" s="11" t="s">
        <v>570</v>
      </c>
      <c r="H192" s="15"/>
      <c r="I192" s="8" t="s">
        <v>25</v>
      </c>
      <c r="J192" s="15"/>
      <c r="K192" s="15"/>
      <c r="L192" s="8" t="s">
        <v>400</v>
      </c>
      <c r="M192" s="15"/>
      <c r="N192" s="33" t="s">
        <v>355</v>
      </c>
      <c r="O192" s="9" t="s">
        <v>519</v>
      </c>
      <c r="P192" s="42" t="s">
        <v>521</v>
      </c>
    </row>
    <row r="193" spans="1:16" ht="24">
      <c r="A193" s="3">
        <v>190</v>
      </c>
      <c r="B193" s="4" t="s">
        <v>20</v>
      </c>
      <c r="C193" s="18" t="s">
        <v>343</v>
      </c>
      <c r="D193" s="26" t="s">
        <v>344</v>
      </c>
      <c r="E193" s="38" t="s">
        <v>425</v>
      </c>
      <c r="F193" s="38" t="s">
        <v>426</v>
      </c>
      <c r="G193" s="11" t="s">
        <v>571</v>
      </c>
      <c r="H193" s="15"/>
      <c r="I193" s="8" t="s">
        <v>25</v>
      </c>
      <c r="J193" s="15"/>
      <c r="K193" s="15"/>
      <c r="L193" s="15"/>
      <c r="M193" s="8" t="s">
        <v>26</v>
      </c>
      <c r="N193" s="3" t="s">
        <v>361</v>
      </c>
      <c r="O193" s="9" t="s">
        <v>517</v>
      </c>
      <c r="P193" s="42" t="s">
        <v>521</v>
      </c>
    </row>
    <row r="194" spans="1:16" ht="24">
      <c r="A194" s="3">
        <v>191</v>
      </c>
      <c r="B194" s="4" t="s">
        <v>20</v>
      </c>
      <c r="C194" s="18" t="s">
        <v>343</v>
      </c>
      <c r="D194" s="26" t="s">
        <v>344</v>
      </c>
      <c r="E194" s="38" t="s">
        <v>427</v>
      </c>
      <c r="F194" s="38" t="s">
        <v>428</v>
      </c>
      <c r="G194" s="11" t="s">
        <v>572</v>
      </c>
      <c r="H194" s="15"/>
      <c r="I194" s="8" t="s">
        <v>25</v>
      </c>
      <c r="J194" s="15"/>
      <c r="K194" s="15"/>
      <c r="L194" s="15"/>
      <c r="M194" s="8" t="s">
        <v>26</v>
      </c>
      <c r="N194" s="33" t="s">
        <v>358</v>
      </c>
      <c r="O194" s="9" t="s">
        <v>525</v>
      </c>
      <c r="P194" s="42" t="s">
        <v>518</v>
      </c>
    </row>
    <row r="195" spans="1:16" ht="24">
      <c r="A195" s="3">
        <v>192</v>
      </c>
      <c r="B195" s="4" t="s">
        <v>20</v>
      </c>
      <c r="C195" s="18" t="s">
        <v>343</v>
      </c>
      <c r="D195" s="26" t="s">
        <v>344</v>
      </c>
      <c r="E195" s="38" t="s">
        <v>429</v>
      </c>
      <c r="F195" s="38" t="s">
        <v>430</v>
      </c>
      <c r="G195" s="11" t="s">
        <v>573</v>
      </c>
      <c r="H195" s="15"/>
      <c r="I195" s="8" t="s">
        <v>25</v>
      </c>
      <c r="J195" s="15"/>
      <c r="K195" s="15"/>
      <c r="L195" s="15"/>
      <c r="M195" s="8" t="s">
        <v>26</v>
      </c>
      <c r="N195" s="33" t="s">
        <v>374</v>
      </c>
      <c r="O195" s="9" t="s">
        <v>525</v>
      </c>
      <c r="P195" s="42" t="s">
        <v>518</v>
      </c>
    </row>
    <row r="196" spans="1:16" ht="24">
      <c r="A196" s="3">
        <v>193</v>
      </c>
      <c r="B196" s="4" t="s">
        <v>20</v>
      </c>
      <c r="C196" s="18" t="s">
        <v>343</v>
      </c>
      <c r="D196" s="26" t="s">
        <v>344</v>
      </c>
      <c r="E196" s="38" t="s">
        <v>431</v>
      </c>
      <c r="F196" s="38" t="s">
        <v>432</v>
      </c>
      <c r="G196" s="11" t="s">
        <v>574</v>
      </c>
      <c r="H196" s="15"/>
      <c r="I196" s="8" t="s">
        <v>25</v>
      </c>
      <c r="J196" s="15"/>
      <c r="K196" s="15"/>
      <c r="L196" s="15"/>
      <c r="M196" s="8" t="s">
        <v>26</v>
      </c>
      <c r="N196" s="33" t="s">
        <v>374</v>
      </c>
      <c r="O196" s="9" t="s">
        <v>525</v>
      </c>
      <c r="P196" s="42" t="s">
        <v>518</v>
      </c>
    </row>
    <row r="197" spans="1:16" ht="24">
      <c r="A197" s="3">
        <v>194</v>
      </c>
      <c r="B197" s="4" t="s">
        <v>20</v>
      </c>
      <c r="C197" s="18" t="s">
        <v>343</v>
      </c>
      <c r="D197" s="26" t="s">
        <v>344</v>
      </c>
      <c r="E197" s="38" t="s">
        <v>433</v>
      </c>
      <c r="F197" s="38" t="s">
        <v>434</v>
      </c>
      <c r="G197" s="11" t="s">
        <v>575</v>
      </c>
      <c r="H197" s="15"/>
      <c r="I197" s="8" t="s">
        <v>25</v>
      </c>
      <c r="J197" s="15"/>
      <c r="K197" s="15"/>
      <c r="L197" s="15"/>
      <c r="M197" s="8" t="s">
        <v>26</v>
      </c>
      <c r="N197" s="40" t="s">
        <v>409</v>
      </c>
      <c r="O197" s="9" t="s">
        <v>531</v>
      </c>
      <c r="P197" s="42" t="s">
        <v>521</v>
      </c>
    </row>
    <row r="198" spans="1:16" ht="24">
      <c r="A198" s="3">
        <v>195</v>
      </c>
      <c r="B198" s="4" t="s">
        <v>20</v>
      </c>
      <c r="C198" s="18" t="s">
        <v>343</v>
      </c>
      <c r="D198" s="26" t="s">
        <v>344</v>
      </c>
      <c r="E198" s="38" t="s">
        <v>435</v>
      </c>
      <c r="F198" s="38" t="s">
        <v>436</v>
      </c>
      <c r="G198" s="11" t="s">
        <v>576</v>
      </c>
      <c r="H198" s="15"/>
      <c r="I198" s="8" t="s">
        <v>25</v>
      </c>
      <c r="J198" s="8" t="s">
        <v>26</v>
      </c>
      <c r="K198" s="15"/>
      <c r="L198" s="15"/>
      <c r="M198" s="15"/>
      <c r="N198" s="33" t="s">
        <v>355</v>
      </c>
      <c r="O198" s="9" t="s">
        <v>519</v>
      </c>
      <c r="P198" s="42" t="s">
        <v>521</v>
      </c>
    </row>
    <row r="199" spans="1:16" ht="24">
      <c r="A199" s="3">
        <v>196</v>
      </c>
      <c r="B199" s="4" t="s">
        <v>20</v>
      </c>
      <c r="C199" s="18" t="s">
        <v>343</v>
      </c>
      <c r="D199" s="26" t="s">
        <v>344</v>
      </c>
      <c r="E199" s="38" t="s">
        <v>437</v>
      </c>
      <c r="F199" s="38" t="s">
        <v>438</v>
      </c>
      <c r="G199" s="11" t="s">
        <v>577</v>
      </c>
      <c r="H199" s="15"/>
      <c r="I199" s="8" t="s">
        <v>25</v>
      </c>
      <c r="J199" s="15"/>
      <c r="K199" s="15"/>
      <c r="L199" s="15"/>
      <c r="M199" s="8" t="s">
        <v>26</v>
      </c>
      <c r="N199" s="33" t="s">
        <v>374</v>
      </c>
      <c r="O199" s="9" t="s">
        <v>525</v>
      </c>
      <c r="P199" s="42" t="s">
        <v>518</v>
      </c>
    </row>
    <row r="200" spans="1:16" ht="24">
      <c r="A200" s="3">
        <v>197</v>
      </c>
      <c r="B200" s="4" t="s">
        <v>20</v>
      </c>
      <c r="C200" s="18" t="s">
        <v>343</v>
      </c>
      <c r="D200" s="26" t="s">
        <v>344</v>
      </c>
      <c r="E200" s="39" t="s">
        <v>439</v>
      </c>
      <c r="F200" s="39" t="s">
        <v>440</v>
      </c>
      <c r="G200" s="11" t="s">
        <v>578</v>
      </c>
      <c r="H200" s="15"/>
      <c r="I200" s="8" t="s">
        <v>25</v>
      </c>
      <c r="J200" s="15"/>
      <c r="K200" s="15"/>
      <c r="L200" s="8" t="s">
        <v>26</v>
      </c>
      <c r="M200" s="15"/>
      <c r="N200" s="33" t="s">
        <v>441</v>
      </c>
      <c r="O200" s="9" t="s">
        <v>519</v>
      </c>
      <c r="P200" s="42" t="s">
        <v>521</v>
      </c>
    </row>
    <row r="201" spans="1:16" ht="24">
      <c r="A201" s="3">
        <v>198</v>
      </c>
      <c r="B201" s="4" t="s">
        <v>20</v>
      </c>
      <c r="C201" s="18" t="s">
        <v>343</v>
      </c>
      <c r="D201" s="26" t="s">
        <v>344</v>
      </c>
      <c r="E201" s="39" t="s">
        <v>442</v>
      </c>
      <c r="F201" s="39" t="s">
        <v>443</v>
      </c>
      <c r="G201" s="11" t="s">
        <v>579</v>
      </c>
      <c r="H201" s="15"/>
      <c r="I201" s="8" t="s">
        <v>25</v>
      </c>
      <c r="J201" s="8" t="s">
        <v>26</v>
      </c>
      <c r="K201" s="15"/>
      <c r="L201" s="15"/>
      <c r="M201" s="15"/>
      <c r="N201" s="33" t="s">
        <v>355</v>
      </c>
      <c r="O201" s="9" t="s">
        <v>519</v>
      </c>
      <c r="P201" s="42" t="s">
        <v>521</v>
      </c>
    </row>
  </sheetData>
  <mergeCells count="11">
    <mergeCell ref="N2:P2"/>
    <mergeCell ref="A1:P1"/>
    <mergeCell ref="A2:A3"/>
    <mergeCell ref="B2:B3"/>
    <mergeCell ref="C2:C3"/>
    <mergeCell ref="D2:D3"/>
    <mergeCell ref="E2:E3"/>
    <mergeCell ref="F2:F3"/>
    <mergeCell ref="G2:G3"/>
    <mergeCell ref="H2:I2"/>
    <mergeCell ref="J2:M2"/>
  </mergeCells>
  <phoneticPr fontId="1" type="noConversion"/>
  <hyperlinks>
    <hyperlink ref="G37" r:id="rId1" tooltip="http://kns.cnki.net/kns/detail/detail.aspx?QueryID=32&amp;CurRec=25&amp;recid=&amp;FileName=NNZD201503028&amp;DbName=CJFDLAST2015&amp;DbCode=CJFQ&amp;yx=Y&amp;pr=&amp;URLID=45.1268.c.20150520.1042.023"/>
    <hyperlink ref="G63" r:id="rId2"/>
  </hyperlinks>
  <pageMargins left="0.7" right="0.7" top="0.75" bottom="0.75" header="0.3" footer="0.3"/>
  <pageSetup paperSize="9" orientation="landscape"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邓悝</dc:creator>
  <cp:lastModifiedBy>yang</cp:lastModifiedBy>
  <cp:lastPrinted>2019-03-25T08:41:39Z</cp:lastPrinted>
  <dcterms:created xsi:type="dcterms:W3CDTF">2019-03-19T01:13:12Z</dcterms:created>
  <dcterms:modified xsi:type="dcterms:W3CDTF">2019-11-01T02:53:51Z</dcterms:modified>
</cp:coreProperties>
</file>